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19155" windowHeight="7965"/>
  </bookViews>
  <sheets>
    <sheet name="Jūrmala" sheetId="1" r:id="rId1"/>
  </sheets>
  <calcPr calcId="125725"/>
</workbook>
</file>

<file path=xl/calcChain.xml><?xml version="1.0" encoding="utf-8"?>
<calcChain xmlns="http://schemas.openxmlformats.org/spreadsheetml/2006/main">
  <c r="BW41" i="1"/>
  <c r="BV41"/>
  <c r="BW40"/>
  <c r="BV40"/>
  <c r="BW39"/>
  <c r="BV39"/>
  <c r="BW38"/>
  <c r="BV38"/>
  <c r="BW37"/>
  <c r="BV37"/>
  <c r="BW36"/>
  <c r="BV36"/>
  <c r="BW35"/>
  <c r="BV35"/>
  <c r="BW34"/>
  <c r="BV34"/>
  <c r="BW33"/>
  <c r="BV33"/>
  <c r="BW32"/>
  <c r="BV32"/>
  <c r="BW31"/>
  <c r="BV31"/>
  <c r="BW30"/>
  <c r="BV30"/>
  <c r="BW29"/>
  <c r="BV29"/>
  <c r="BW28"/>
  <c r="BV28"/>
  <c r="BW26"/>
  <c r="BV26"/>
  <c r="BW25"/>
  <c r="BV25"/>
  <c r="BW27"/>
  <c r="BV27"/>
  <c r="BW24"/>
  <c r="BV24"/>
  <c r="BW23"/>
  <c r="BV23"/>
  <c r="BW22"/>
  <c r="BV22"/>
  <c r="BW21"/>
  <c r="BV21"/>
  <c r="BW20"/>
  <c r="BV20"/>
  <c r="BW19"/>
  <c r="BV19"/>
  <c r="BW18"/>
  <c r="BV18"/>
  <c r="BW17"/>
  <c r="BV17"/>
  <c r="BW16"/>
  <c r="BV16"/>
  <c r="BW15"/>
  <c r="BV15"/>
  <c r="BW14"/>
  <c r="BV14"/>
  <c r="BW13"/>
  <c r="BV13"/>
  <c r="BW12"/>
  <c r="BV12"/>
  <c r="BW11"/>
  <c r="BV11"/>
  <c r="BW9"/>
  <c r="BV9"/>
  <c r="BW10"/>
  <c r="BV10"/>
  <c r="BW8"/>
  <c r="BV8"/>
  <c r="BW7"/>
  <c r="BV7"/>
  <c r="BW6"/>
  <c r="BV6"/>
  <c r="BW5"/>
  <c r="BV5"/>
  <c r="BW4"/>
  <c r="BV4"/>
  <c r="BW3"/>
  <c r="BV3"/>
  <c r="BW2"/>
  <c r="BV2"/>
</calcChain>
</file>

<file path=xl/sharedStrings.xml><?xml version="1.0" encoding="utf-8"?>
<sst xmlns="http://schemas.openxmlformats.org/spreadsheetml/2006/main" count="43" uniqueCount="43">
  <si>
    <t>Spēlētājs</t>
  </si>
  <si>
    <t>SL</t>
  </si>
  <si>
    <t>GV</t>
  </si>
  <si>
    <t>Montalvo</t>
  </si>
  <si>
    <t>Šiļuks</t>
  </si>
  <si>
    <t>Gluško</t>
  </si>
  <si>
    <t>Silva</t>
  </si>
  <si>
    <t>Dzelme</t>
  </si>
  <si>
    <t>Rimkus</t>
  </si>
  <si>
    <t>Diakvnišvili</t>
  </si>
  <si>
    <t>Panasjuks</t>
  </si>
  <si>
    <t>Geiko</t>
  </si>
  <si>
    <t>Grigorovs</t>
  </si>
  <si>
    <t>Sokoļskis</t>
  </si>
  <si>
    <t>Ulimbaševs</t>
  </si>
  <si>
    <t>E.Kārkliņš</t>
  </si>
  <si>
    <t>Nketija</t>
  </si>
  <si>
    <t>Briškens</t>
  </si>
  <si>
    <t>Halvitovs</t>
  </si>
  <si>
    <t>Tiščenko</t>
  </si>
  <si>
    <t>Labuts</t>
  </si>
  <si>
    <t>Mihadjuks</t>
  </si>
  <si>
    <t>Huanma</t>
  </si>
  <si>
    <t>Loginovs</t>
  </si>
  <si>
    <t>Rafaļskis</t>
  </si>
  <si>
    <t>Abots</t>
  </si>
  <si>
    <t>Hardziani</t>
  </si>
  <si>
    <t>Bordons</t>
  </si>
  <si>
    <t>Romero</t>
  </si>
  <si>
    <t>Korbans</t>
  </si>
  <si>
    <t>Trekariči</t>
  </si>
  <si>
    <t>Studāns</t>
  </si>
  <si>
    <t>Miskovs</t>
  </si>
  <si>
    <t>Kudrjavcevs</t>
  </si>
  <si>
    <t>Macuks</t>
  </si>
  <si>
    <t>Smans</t>
  </si>
  <si>
    <t>Gisi</t>
  </si>
  <si>
    <t>Bosņaks</t>
  </si>
  <si>
    <t>Semakins</t>
  </si>
  <si>
    <t>Kvaije</t>
  </si>
  <si>
    <t>Motuss</t>
  </si>
  <si>
    <t>N.Miķelsons</t>
  </si>
  <si>
    <t>Župerko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</si>
</sst>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rgb="FFFF0000"/>
        <bgColor indexed="64"/>
      </patternFill>
    </fill>
    <fill>
      <patternFill patternType="lightVertical"/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2" xfId="0" applyFont="1" applyBorder="1"/>
    <xf numFmtId="0" fontId="1" fillId="0" borderId="5" xfId="0" applyFont="1" applyBorder="1"/>
    <xf numFmtId="0" fontId="1" fillId="2" borderId="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6" xfId="0" applyFont="1" applyBorder="1"/>
    <xf numFmtId="0" fontId="1" fillId="3" borderId="5" xfId="0" applyFont="1" applyFill="1" applyBorder="1"/>
    <xf numFmtId="0" fontId="1" fillId="4" borderId="6" xfId="0" applyFont="1" applyFill="1" applyBorder="1"/>
    <xf numFmtId="0" fontId="1" fillId="0" borderId="7" xfId="0" applyFont="1" applyBorder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/>
    <xf numFmtId="0" fontId="1" fillId="4" borderId="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7" borderId="5" xfId="0" applyFont="1" applyFill="1" applyBorder="1" applyAlignment="1">
      <alignment horizontal="center"/>
    </xf>
  </cellXfs>
  <cellStyles count="1">
    <cellStyle name="Normal" xfId="0" builtinId="0"/>
  </cellStyles>
  <dxfs count="6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BW41"/>
  <sheetViews>
    <sheetView tabSelected="1" zoomScale="75" zoomScaleNormal="75" workbookViewId="0"/>
  </sheetViews>
  <sheetFormatPr defaultRowHeight="15"/>
  <cols>
    <col min="1" max="1" width="11.7109375" style="8" bestFit="1" customWidth="1"/>
    <col min="2" max="2" width="3.140625" style="29" customWidth="1"/>
    <col min="3" max="3" width="3.140625" style="30" customWidth="1"/>
    <col min="4" max="4" width="3.140625" style="31" customWidth="1"/>
    <col min="5" max="5" width="3.140625" style="30" customWidth="1"/>
    <col min="6" max="6" width="3.140625" style="31" customWidth="1"/>
    <col min="7" max="7" width="3.140625" style="30" customWidth="1"/>
    <col min="8" max="8" width="3.140625" style="31" customWidth="1"/>
    <col min="9" max="9" width="3.140625" style="30" customWidth="1"/>
    <col min="10" max="10" width="3.140625" style="31" customWidth="1"/>
    <col min="11" max="11" width="3.140625" style="30" customWidth="1"/>
    <col min="12" max="12" width="3.140625" style="31" customWidth="1"/>
    <col min="13" max="13" width="3.140625" style="30" customWidth="1"/>
    <col min="14" max="14" width="3.140625" style="31" customWidth="1"/>
    <col min="15" max="15" width="3.140625" style="30" customWidth="1"/>
    <col min="16" max="16" width="3.140625" style="31" customWidth="1"/>
    <col min="17" max="17" width="3.140625" style="30" customWidth="1"/>
    <col min="18" max="18" width="3.140625" style="31" customWidth="1"/>
    <col min="19" max="19" width="3.140625" style="30" customWidth="1"/>
    <col min="20" max="20" width="3.140625" style="31" customWidth="1"/>
    <col min="21" max="21" width="3.140625" style="30" customWidth="1"/>
    <col min="22" max="22" width="3.140625" style="31" customWidth="1"/>
    <col min="23" max="23" width="3.140625" style="30" customWidth="1"/>
    <col min="24" max="24" width="3.140625" style="31" customWidth="1"/>
    <col min="25" max="25" width="3.140625" style="30" customWidth="1"/>
    <col min="26" max="26" width="3.140625" style="31" customWidth="1"/>
    <col min="27" max="27" width="3.140625" style="30" customWidth="1"/>
    <col min="28" max="28" width="3.140625" style="31" customWidth="1"/>
    <col min="29" max="29" width="3.140625" style="30" customWidth="1"/>
    <col min="30" max="30" width="3.140625" style="31" customWidth="1"/>
    <col min="31" max="31" width="3.140625" style="30" customWidth="1"/>
    <col min="32" max="32" width="3.140625" style="31" customWidth="1"/>
    <col min="33" max="33" width="3.140625" style="30" customWidth="1"/>
    <col min="34" max="34" width="3.140625" style="31" customWidth="1"/>
    <col min="35" max="35" width="3.140625" style="30" customWidth="1"/>
    <col min="36" max="36" width="3.140625" style="31" customWidth="1"/>
    <col min="37" max="37" width="3.140625" style="30" customWidth="1"/>
    <col min="38" max="38" width="4" style="31" bestFit="1" customWidth="1"/>
    <col min="39" max="39" width="4" style="30" bestFit="1" customWidth="1"/>
    <col min="40" max="40" width="4" style="31" bestFit="1" customWidth="1"/>
    <col min="41" max="41" width="4" style="30" bestFit="1" customWidth="1"/>
    <col min="42" max="42" width="4" style="31" bestFit="1" customWidth="1"/>
    <col min="43" max="43" width="4" style="30" bestFit="1" customWidth="1"/>
    <col min="44" max="44" width="4" style="31" bestFit="1" customWidth="1"/>
    <col min="45" max="45" width="4" style="30" bestFit="1" customWidth="1"/>
    <col min="46" max="46" width="4" style="31" bestFit="1" customWidth="1"/>
    <col min="47" max="47" width="4" style="30" bestFit="1" customWidth="1"/>
    <col min="48" max="48" width="4" style="31" bestFit="1" customWidth="1"/>
    <col min="49" max="49" width="4" style="30" bestFit="1" customWidth="1"/>
    <col min="50" max="50" width="4" style="31" bestFit="1" customWidth="1"/>
    <col min="51" max="51" width="4" style="30" bestFit="1" customWidth="1"/>
    <col min="52" max="52" width="4" style="31" bestFit="1" customWidth="1"/>
    <col min="53" max="53" width="4" style="30" bestFit="1" customWidth="1"/>
    <col min="54" max="54" width="4" style="31" bestFit="1" customWidth="1"/>
    <col min="55" max="55" width="3.7109375" style="30" bestFit="1" customWidth="1"/>
    <col min="56" max="56" width="3.28515625" style="32" customWidth="1"/>
    <col min="57" max="57" width="3.28515625" style="30" customWidth="1"/>
    <col min="58" max="58" width="3.28515625" style="32" customWidth="1"/>
    <col min="59" max="59" width="3.28515625" style="8" customWidth="1"/>
    <col min="60" max="60" width="3.28515625" style="17" customWidth="1"/>
    <col min="61" max="61" width="3.28515625" style="8" customWidth="1"/>
    <col min="62" max="62" width="3.28515625" style="17" customWidth="1"/>
    <col min="63" max="63" width="3.28515625" style="8" customWidth="1"/>
    <col min="64" max="64" width="3.28515625" style="17" customWidth="1"/>
    <col min="65" max="65" width="3.28515625" style="8" customWidth="1"/>
    <col min="66" max="66" width="3.28515625" style="17" customWidth="1"/>
    <col min="67" max="67" width="3.28515625" style="8" customWidth="1"/>
    <col min="68" max="68" width="3.28515625" style="17" customWidth="1"/>
    <col min="69" max="69" width="3.28515625" style="8" customWidth="1"/>
    <col min="70" max="70" width="3.28515625" style="17" customWidth="1"/>
    <col min="71" max="71" width="3.28515625" style="8" customWidth="1"/>
    <col min="72" max="72" width="3.28515625" style="17" customWidth="1"/>
    <col min="73" max="73" width="3.28515625" style="8" customWidth="1"/>
    <col min="74" max="74" width="5.85546875" style="20" bestFit="1" customWidth="1"/>
    <col min="75" max="75" width="4.28515625" style="20" bestFit="1" customWidth="1"/>
    <col min="76" max="16384" width="9.140625" style="21"/>
  </cols>
  <sheetData>
    <row r="1" spans="1:75" s="7" customFormat="1">
      <c r="A1" s="1" t="s">
        <v>0</v>
      </c>
      <c r="B1" s="2">
        <v>1</v>
      </c>
      <c r="C1" s="3">
        <v>1</v>
      </c>
      <c r="D1" s="2">
        <v>2</v>
      </c>
      <c r="E1" s="3">
        <v>2</v>
      </c>
      <c r="F1" s="2">
        <v>3</v>
      </c>
      <c r="G1" s="3">
        <v>3</v>
      </c>
      <c r="H1" s="2">
        <v>4</v>
      </c>
      <c r="I1" s="3">
        <v>4</v>
      </c>
      <c r="J1" s="2">
        <v>5</v>
      </c>
      <c r="K1" s="3">
        <v>5</v>
      </c>
      <c r="L1" s="2">
        <v>6</v>
      </c>
      <c r="M1" s="3">
        <v>6</v>
      </c>
      <c r="N1" s="2">
        <v>7</v>
      </c>
      <c r="O1" s="3">
        <v>7</v>
      </c>
      <c r="P1" s="2">
        <v>8</v>
      </c>
      <c r="Q1" s="3">
        <v>8</v>
      </c>
      <c r="R1" s="2">
        <v>9</v>
      </c>
      <c r="S1" s="3">
        <v>9</v>
      </c>
      <c r="T1" s="2">
        <v>10</v>
      </c>
      <c r="U1" s="3">
        <v>10</v>
      </c>
      <c r="V1" s="2">
        <v>11</v>
      </c>
      <c r="W1" s="3">
        <v>11</v>
      </c>
      <c r="X1" s="2">
        <v>12</v>
      </c>
      <c r="Y1" s="3">
        <v>12</v>
      </c>
      <c r="Z1" s="2">
        <v>13</v>
      </c>
      <c r="AA1" s="3">
        <v>13</v>
      </c>
      <c r="AB1" s="2">
        <v>14</v>
      </c>
      <c r="AC1" s="3">
        <v>14</v>
      </c>
      <c r="AD1" s="2">
        <v>15</v>
      </c>
      <c r="AE1" s="3">
        <v>15</v>
      </c>
      <c r="AF1" s="2">
        <v>16</v>
      </c>
      <c r="AG1" s="3">
        <v>16</v>
      </c>
      <c r="AH1" s="2">
        <v>17</v>
      </c>
      <c r="AI1" s="3">
        <v>17</v>
      </c>
      <c r="AJ1" s="2">
        <v>18</v>
      </c>
      <c r="AK1" s="3">
        <v>18</v>
      </c>
      <c r="AL1" s="2">
        <v>19</v>
      </c>
      <c r="AM1" s="3">
        <v>19</v>
      </c>
      <c r="AN1" s="2">
        <v>20</v>
      </c>
      <c r="AO1" s="3">
        <v>20</v>
      </c>
      <c r="AP1" s="2">
        <v>21</v>
      </c>
      <c r="AQ1" s="3">
        <v>21</v>
      </c>
      <c r="AR1" s="2">
        <v>22</v>
      </c>
      <c r="AS1" s="3">
        <v>22</v>
      </c>
      <c r="AT1" s="2">
        <v>23</v>
      </c>
      <c r="AU1" s="3">
        <v>23</v>
      </c>
      <c r="AV1" s="2">
        <v>24</v>
      </c>
      <c r="AW1" s="3">
        <v>24</v>
      </c>
      <c r="AX1" s="2">
        <v>25</v>
      </c>
      <c r="AY1" s="3">
        <v>25</v>
      </c>
      <c r="AZ1" s="2">
        <v>26</v>
      </c>
      <c r="BA1" s="3">
        <v>26</v>
      </c>
      <c r="BB1" s="2">
        <v>27</v>
      </c>
      <c r="BC1" s="3">
        <v>27</v>
      </c>
      <c r="BD1" s="4">
        <v>28</v>
      </c>
      <c r="BE1" s="3">
        <v>28</v>
      </c>
      <c r="BF1" s="4">
        <v>29</v>
      </c>
      <c r="BG1" s="3">
        <v>29</v>
      </c>
      <c r="BH1" s="5">
        <v>30</v>
      </c>
      <c r="BI1" s="1">
        <v>30</v>
      </c>
      <c r="BJ1" s="5">
        <v>31</v>
      </c>
      <c r="BK1" s="1">
        <v>31</v>
      </c>
      <c r="BL1" s="5">
        <v>32</v>
      </c>
      <c r="BM1" s="1">
        <v>32</v>
      </c>
      <c r="BN1" s="5">
        <v>33</v>
      </c>
      <c r="BO1" s="1">
        <v>33</v>
      </c>
      <c r="BP1" s="5">
        <v>34</v>
      </c>
      <c r="BQ1" s="1">
        <v>34</v>
      </c>
      <c r="BR1" s="5">
        <v>35</v>
      </c>
      <c r="BS1" s="1">
        <v>35</v>
      </c>
      <c r="BT1" s="5">
        <v>36</v>
      </c>
      <c r="BU1" s="1">
        <v>36</v>
      </c>
      <c r="BV1" s="6" t="s">
        <v>1</v>
      </c>
      <c r="BW1" s="6" t="s">
        <v>2</v>
      </c>
    </row>
    <row r="2" spans="1:75">
      <c r="A2" s="8" t="s">
        <v>3</v>
      </c>
      <c r="B2" s="9">
        <v>35</v>
      </c>
      <c r="C2" s="10"/>
      <c r="D2" s="11"/>
      <c r="E2" s="10"/>
      <c r="F2" s="11">
        <v>90</v>
      </c>
      <c r="G2" s="10"/>
      <c r="H2" s="11">
        <v>90</v>
      </c>
      <c r="I2" s="10"/>
      <c r="J2" s="11">
        <v>90</v>
      </c>
      <c r="K2" s="10"/>
      <c r="L2" s="11">
        <v>90</v>
      </c>
      <c r="M2" s="12"/>
      <c r="N2" s="11">
        <v>90</v>
      </c>
      <c r="O2" s="10"/>
      <c r="P2" s="13">
        <v>71</v>
      </c>
      <c r="Q2" s="10"/>
      <c r="R2" s="11">
        <v>90</v>
      </c>
      <c r="S2" s="10"/>
      <c r="T2" s="11">
        <v>90</v>
      </c>
      <c r="U2" s="10"/>
      <c r="V2" s="11">
        <v>90</v>
      </c>
      <c r="W2" s="10"/>
      <c r="X2" s="11">
        <v>90</v>
      </c>
      <c r="Y2" s="10"/>
      <c r="Z2" s="14"/>
      <c r="AA2" s="15"/>
      <c r="AB2" s="11">
        <v>90</v>
      </c>
      <c r="AC2" s="10"/>
      <c r="AD2" s="11">
        <v>90</v>
      </c>
      <c r="AE2" s="10"/>
      <c r="AF2" s="11">
        <v>90</v>
      </c>
      <c r="AG2" s="10"/>
      <c r="AH2" s="11">
        <v>90</v>
      </c>
      <c r="AI2" s="10"/>
      <c r="AJ2" s="11">
        <v>90</v>
      </c>
      <c r="AK2" s="10"/>
      <c r="AL2" s="11">
        <v>90</v>
      </c>
      <c r="AM2" s="10"/>
      <c r="AN2" s="11">
        <v>90</v>
      </c>
      <c r="AO2" s="10">
        <v>1</v>
      </c>
      <c r="AP2" s="11">
        <v>90</v>
      </c>
      <c r="AQ2" s="10"/>
      <c r="AR2" s="13">
        <v>82</v>
      </c>
      <c r="AS2" s="10">
        <v>1</v>
      </c>
      <c r="AT2" s="11">
        <v>90</v>
      </c>
      <c r="AU2" s="10"/>
      <c r="AV2" s="11">
        <v>90</v>
      </c>
      <c r="AW2" s="10">
        <v>1</v>
      </c>
      <c r="AX2" s="11">
        <v>90</v>
      </c>
      <c r="AY2" s="10"/>
      <c r="AZ2" s="13">
        <v>59</v>
      </c>
      <c r="BA2" s="10"/>
      <c r="BB2" s="11">
        <v>90</v>
      </c>
      <c r="BC2" s="10"/>
      <c r="BD2" s="16">
        <v>90</v>
      </c>
      <c r="BE2" s="10"/>
      <c r="BF2" s="16">
        <v>90</v>
      </c>
      <c r="BH2" s="17">
        <v>90</v>
      </c>
      <c r="BI2" s="18"/>
      <c r="BJ2" s="17">
        <v>90</v>
      </c>
      <c r="BK2" s="8">
        <v>1</v>
      </c>
      <c r="BL2" s="17">
        <v>90</v>
      </c>
      <c r="BN2" s="19">
        <v>66</v>
      </c>
      <c r="BP2" s="17">
        <v>90</v>
      </c>
      <c r="BR2" s="17">
        <v>90</v>
      </c>
      <c r="BT2" s="17">
        <v>90</v>
      </c>
      <c r="BV2" s="20">
        <f>B2+D2+F2+H2+J2+L2+N2+P2+R2+T2+V2+X2+Z2+AB2+AD2+AF2+AH2+AJ2+AL2+AN2+AP2+AR2+AT2+AV2+AX2+AZ2+BB2+BD2+BF2+BH2+BJ2+BL2+BN2+BP2+BR2+BT2</f>
        <v>2923</v>
      </c>
      <c r="BW2" s="20">
        <f>C2+E2+G2+I2+K2+M2+O2+Q2+S2+U2+W2+Y2+AA2+AC2+AE2+AG2+AI2+AK2+AM2+AO2+AQ2+AS2+AU2+AW2+AY2+BA2+BC2+BE2+BG2+BI2+BK2+BM2+BO2+BQ2+BS2+BU2</f>
        <v>4</v>
      </c>
    </row>
    <row r="3" spans="1:75">
      <c r="A3" s="8" t="s">
        <v>4</v>
      </c>
      <c r="B3" s="9">
        <v>10</v>
      </c>
      <c r="C3" s="10"/>
      <c r="D3" s="11"/>
      <c r="E3" s="10"/>
      <c r="F3" s="11">
        <v>90</v>
      </c>
      <c r="G3" s="10"/>
      <c r="H3" s="11"/>
      <c r="I3" s="10"/>
      <c r="J3" s="22">
        <v>32</v>
      </c>
      <c r="K3" s="10"/>
      <c r="L3" s="11"/>
      <c r="M3" s="10"/>
      <c r="N3" s="11"/>
      <c r="O3" s="10"/>
      <c r="P3" s="11"/>
      <c r="Q3" s="10"/>
      <c r="R3" s="11">
        <v>90</v>
      </c>
      <c r="S3" s="10"/>
      <c r="T3" s="11">
        <v>90</v>
      </c>
      <c r="U3" s="12"/>
      <c r="V3" s="11">
        <v>90</v>
      </c>
      <c r="W3" s="10"/>
      <c r="X3" s="11">
        <v>90</v>
      </c>
      <c r="Y3" s="12"/>
      <c r="Z3" s="14"/>
      <c r="AA3" s="15"/>
      <c r="AB3" s="11">
        <v>90</v>
      </c>
      <c r="AC3" s="10"/>
      <c r="AD3" s="11">
        <v>90</v>
      </c>
      <c r="AE3" s="10"/>
      <c r="AF3" s="11">
        <v>90</v>
      </c>
      <c r="AG3" s="10"/>
      <c r="AH3" s="11">
        <v>90</v>
      </c>
      <c r="AI3" s="10"/>
      <c r="AJ3" s="11">
        <v>90</v>
      </c>
      <c r="AK3" s="10"/>
      <c r="AL3" s="11">
        <v>90</v>
      </c>
      <c r="AM3" s="10"/>
      <c r="AN3" s="11">
        <v>90</v>
      </c>
      <c r="AO3" s="10"/>
      <c r="AP3" s="11">
        <v>90</v>
      </c>
      <c r="AQ3" s="10"/>
      <c r="AR3" s="11">
        <v>90</v>
      </c>
      <c r="AS3" s="10"/>
      <c r="AT3" s="11">
        <v>90</v>
      </c>
      <c r="AU3" s="10"/>
      <c r="AV3" s="11">
        <v>90</v>
      </c>
      <c r="AW3" s="10"/>
      <c r="AX3" s="11">
        <v>90</v>
      </c>
      <c r="AY3" s="12"/>
      <c r="AZ3" s="22">
        <v>24</v>
      </c>
      <c r="BA3" s="10"/>
      <c r="BB3" s="11">
        <v>90</v>
      </c>
      <c r="BC3" s="10"/>
      <c r="BD3" s="16">
        <v>90</v>
      </c>
      <c r="BE3" s="10"/>
      <c r="BF3" s="16">
        <v>90</v>
      </c>
      <c r="BH3" s="17">
        <v>90</v>
      </c>
      <c r="BJ3" s="17">
        <v>90</v>
      </c>
      <c r="BL3" s="19">
        <v>56</v>
      </c>
      <c r="BN3" s="17">
        <v>90</v>
      </c>
      <c r="BP3" s="17">
        <v>90</v>
      </c>
      <c r="BR3" s="17">
        <v>90</v>
      </c>
      <c r="BT3" s="19">
        <v>71</v>
      </c>
      <c r="BV3" s="20">
        <f>B3+D3+F3+H3+J3+L3+N3+P3+R3+T3+V3+X3+Z3+AB3+AD3+AF3+AH3+AJ3+AL3+AN3+AP3+AR3+AT3+AV3+AX3+AZ3+BB3+BD3+BF3+BH3+BJ3+BL3+BN3+BP3+BR3+BT3</f>
        <v>2443</v>
      </c>
      <c r="BW3" s="20">
        <f>C3+E3+G3+I3+K3+M3+O3+Q3+S3+U3+W3+Y3+AA3+AC3+AE3+AG3+AI3+AK3+AM3+AO3+AQ3+AS3+AU3+AW3+AY3+BA3+BC3+BE3+BG3+BI3+BK3+BM3+BO3+BQ3+BS3+BU3</f>
        <v>0</v>
      </c>
    </row>
    <row r="4" spans="1:75">
      <c r="A4" s="8" t="s">
        <v>5</v>
      </c>
      <c r="B4" s="23">
        <v>90</v>
      </c>
      <c r="C4" s="10"/>
      <c r="D4" s="13">
        <v>85</v>
      </c>
      <c r="E4" s="24"/>
      <c r="F4" s="11"/>
      <c r="G4" s="10"/>
      <c r="H4" s="11">
        <v>90</v>
      </c>
      <c r="I4" s="12"/>
      <c r="J4" s="11">
        <v>90</v>
      </c>
      <c r="K4" s="10"/>
      <c r="L4" s="11">
        <v>90</v>
      </c>
      <c r="M4" s="10"/>
      <c r="N4" s="11">
        <v>90</v>
      </c>
      <c r="O4" s="10"/>
      <c r="P4" s="11">
        <v>90</v>
      </c>
      <c r="Q4" s="10"/>
      <c r="R4" s="11">
        <v>90</v>
      </c>
      <c r="S4" s="10"/>
      <c r="T4" s="11">
        <v>90</v>
      </c>
      <c r="U4" s="10"/>
      <c r="V4" s="11">
        <v>90</v>
      </c>
      <c r="W4" s="10"/>
      <c r="X4" s="11">
        <v>90</v>
      </c>
      <c r="Y4" s="12"/>
      <c r="Z4" s="14"/>
      <c r="AA4" s="15"/>
      <c r="AB4" s="13">
        <v>9</v>
      </c>
      <c r="AC4" s="10"/>
      <c r="AD4" s="11"/>
      <c r="AE4" s="10"/>
      <c r="AF4" s="11"/>
      <c r="AG4" s="10"/>
      <c r="AH4" s="13">
        <v>11</v>
      </c>
      <c r="AI4" s="10"/>
      <c r="AJ4" s="11"/>
      <c r="AK4" s="10"/>
      <c r="AL4" s="11"/>
      <c r="AM4" s="10"/>
      <c r="AN4" s="22">
        <v>12</v>
      </c>
      <c r="AO4" s="10"/>
      <c r="AP4" s="11">
        <v>90</v>
      </c>
      <c r="AQ4" s="10"/>
      <c r="AR4" s="11">
        <v>90</v>
      </c>
      <c r="AS4" s="10"/>
      <c r="AT4" s="11">
        <v>90</v>
      </c>
      <c r="AU4" s="10"/>
      <c r="AV4" s="11">
        <v>90</v>
      </c>
      <c r="AW4" s="10"/>
      <c r="AX4" s="11">
        <v>90</v>
      </c>
      <c r="AY4" s="10"/>
      <c r="AZ4" s="11">
        <v>90</v>
      </c>
      <c r="BA4" s="10"/>
      <c r="BB4" s="11">
        <v>90</v>
      </c>
      <c r="BC4" s="10"/>
      <c r="BD4" s="16">
        <v>90</v>
      </c>
      <c r="BE4" s="10"/>
      <c r="BF4" s="25">
        <v>45</v>
      </c>
      <c r="BH4" s="26">
        <v>62</v>
      </c>
      <c r="BJ4" s="17">
        <v>90</v>
      </c>
      <c r="BL4" s="17">
        <v>90</v>
      </c>
      <c r="BN4" s="17">
        <v>90</v>
      </c>
      <c r="BP4" s="17">
        <v>90</v>
      </c>
      <c r="BR4" s="17">
        <v>90</v>
      </c>
      <c r="BT4" s="17">
        <v>90</v>
      </c>
      <c r="BV4" s="20">
        <f>B4+D4+F4+H4+J4+L4+N4+P4+R4+T4+V4+X4+Z4+AB4+AD4+AF4+AH4+AJ4+AL4+AN4+AP4+AR4+AT4+AV4+AX4+AZ4+BB4+BD4+BF4+BH4+BJ4+BL4+BN4+BP4+BR4+BT4</f>
        <v>2384</v>
      </c>
      <c r="BW4" s="20">
        <f>C4+E4+G4+I4+K4+M4+O4+Q4+S4+U4+W4+Y4+AA4+AC4+AE4+AG4+AI4+AK4+AM4+AO4+AQ4+AS4+AU4+AW4+AY4+BA4+BC4+BE4+BG4+BI4+BK4+BM4+BO4+BQ4+BS4+BU4</f>
        <v>0</v>
      </c>
    </row>
    <row r="5" spans="1:75">
      <c r="A5" s="8" t="s">
        <v>6</v>
      </c>
      <c r="B5" s="23">
        <v>90</v>
      </c>
      <c r="C5" s="10"/>
      <c r="D5" s="11">
        <v>90</v>
      </c>
      <c r="E5" s="10"/>
      <c r="F5" s="22">
        <v>27</v>
      </c>
      <c r="G5" s="10"/>
      <c r="H5" s="13">
        <v>54</v>
      </c>
      <c r="I5" s="10"/>
      <c r="J5" s="11">
        <v>90</v>
      </c>
      <c r="K5" s="10"/>
      <c r="L5" s="13">
        <v>66</v>
      </c>
      <c r="M5" s="10">
        <v>1</v>
      </c>
      <c r="N5" s="13">
        <v>69</v>
      </c>
      <c r="O5" s="10"/>
      <c r="P5" s="13">
        <v>65</v>
      </c>
      <c r="Q5" s="10"/>
      <c r="R5" s="11">
        <v>90</v>
      </c>
      <c r="S5" s="12"/>
      <c r="T5" s="11">
        <v>90</v>
      </c>
      <c r="U5" s="10"/>
      <c r="V5" s="11">
        <v>90</v>
      </c>
      <c r="W5" s="10"/>
      <c r="X5" s="13">
        <v>80</v>
      </c>
      <c r="Y5" s="10"/>
      <c r="Z5" s="14"/>
      <c r="AA5" s="15"/>
      <c r="AB5" s="13">
        <v>88</v>
      </c>
      <c r="AC5" s="10"/>
      <c r="AD5" s="11">
        <v>90</v>
      </c>
      <c r="AE5" s="10"/>
      <c r="AF5" s="13">
        <v>55</v>
      </c>
      <c r="AG5" s="10"/>
      <c r="AH5" s="11">
        <v>90</v>
      </c>
      <c r="AI5" s="10"/>
      <c r="AJ5" s="13">
        <v>89</v>
      </c>
      <c r="AK5" s="10"/>
      <c r="AL5" s="11">
        <v>90</v>
      </c>
      <c r="AM5" s="10"/>
      <c r="AN5" s="11">
        <v>90</v>
      </c>
      <c r="AO5" s="10">
        <v>1</v>
      </c>
      <c r="AP5" s="11">
        <v>90</v>
      </c>
      <c r="AQ5" s="10"/>
      <c r="AR5" s="11"/>
      <c r="AS5" s="10"/>
      <c r="AT5" s="22">
        <v>19</v>
      </c>
      <c r="AU5" s="10"/>
      <c r="AV5" s="22">
        <v>14</v>
      </c>
      <c r="AW5" s="10"/>
      <c r="AX5" s="13">
        <v>78</v>
      </c>
      <c r="AY5" s="10"/>
      <c r="AZ5" s="13">
        <v>81</v>
      </c>
      <c r="BA5" s="10">
        <v>2</v>
      </c>
      <c r="BB5" s="13">
        <v>83</v>
      </c>
      <c r="BC5" s="10"/>
      <c r="BD5" s="27">
        <v>60</v>
      </c>
      <c r="BE5" s="10"/>
      <c r="BF5" s="25">
        <v>35</v>
      </c>
      <c r="BG5" s="18">
        <v>1</v>
      </c>
      <c r="BH5" s="26">
        <v>37</v>
      </c>
      <c r="BI5" s="8">
        <v>1</v>
      </c>
      <c r="BJ5" s="17">
        <v>90</v>
      </c>
      <c r="BL5" s="26">
        <v>45</v>
      </c>
      <c r="BN5" s="17">
        <v>90</v>
      </c>
      <c r="BP5" s="19">
        <v>72</v>
      </c>
      <c r="BV5" s="20">
        <f>B5+D5+F5+H5+J5+L5+N5+P5+R5+T5+V5+X5+Z5+AB5+AD5+AF5+AH5+AJ5+AL5+AN5+AP5+AR5+AT5+AV5+AX5+AZ5+BB5+BD5+BF5+BH5+BJ5+BL5+BN5+BP5+BR5+BT5</f>
        <v>2287</v>
      </c>
      <c r="BW5" s="20">
        <f>C5+E5+G5+I5+K5+M5+O5+Q5+S5+U5+W5+Y5+AA5+AC5+AE5+AG5+AI5+AK5+AM5+AO5+AQ5+AS5+AU5+AW5+AY5+BA5+BC5+BE5+BG5+BI5+BK5+BM5+BO5+BQ5+BS5+BU5</f>
        <v>6</v>
      </c>
    </row>
    <row r="6" spans="1:75">
      <c r="A6" s="8" t="s">
        <v>7</v>
      </c>
      <c r="B6" s="23"/>
      <c r="C6" s="10"/>
      <c r="D6" s="11"/>
      <c r="E6" s="10"/>
      <c r="F6" s="11"/>
      <c r="G6" s="10"/>
      <c r="H6" s="11">
        <v>90</v>
      </c>
      <c r="I6" s="10">
        <v>-2</v>
      </c>
      <c r="J6" s="11"/>
      <c r="K6" s="10"/>
      <c r="L6" s="11">
        <v>90</v>
      </c>
      <c r="M6" s="10">
        <v>-1</v>
      </c>
      <c r="N6" s="11"/>
      <c r="O6" s="10"/>
      <c r="P6" s="11">
        <v>90</v>
      </c>
      <c r="Q6" s="10">
        <v>-2</v>
      </c>
      <c r="R6" s="11">
        <v>90</v>
      </c>
      <c r="S6" s="10">
        <v>-3</v>
      </c>
      <c r="T6" s="11"/>
      <c r="U6" s="10"/>
      <c r="V6" s="11">
        <v>90</v>
      </c>
      <c r="W6" s="10">
        <v>-1</v>
      </c>
      <c r="X6" s="11">
        <v>90</v>
      </c>
      <c r="Y6" s="10">
        <v>-3</v>
      </c>
      <c r="Z6" s="14"/>
      <c r="AA6" s="15"/>
      <c r="AB6" s="11">
        <v>90</v>
      </c>
      <c r="AC6" s="10">
        <v>-7</v>
      </c>
      <c r="AD6" s="11"/>
      <c r="AE6" s="10"/>
      <c r="AF6" s="11">
        <v>90</v>
      </c>
      <c r="AG6" s="10">
        <v>-5</v>
      </c>
      <c r="AH6" s="11"/>
      <c r="AI6" s="10"/>
      <c r="AJ6" s="11">
        <v>90</v>
      </c>
      <c r="AK6" s="10">
        <v>-1</v>
      </c>
      <c r="AL6" s="11">
        <v>90</v>
      </c>
      <c r="AM6" s="10">
        <v>-6</v>
      </c>
      <c r="AN6" s="11">
        <v>90</v>
      </c>
      <c r="AO6" s="10">
        <v>-3</v>
      </c>
      <c r="AP6" s="11">
        <v>90</v>
      </c>
      <c r="AQ6" s="12">
        <v>-6</v>
      </c>
      <c r="AR6" s="11">
        <v>90</v>
      </c>
      <c r="AS6" s="10">
        <v>-1</v>
      </c>
      <c r="AT6" s="11">
        <v>90</v>
      </c>
      <c r="AU6" s="10">
        <v>-1</v>
      </c>
      <c r="AV6" s="11">
        <v>90</v>
      </c>
      <c r="AW6" s="10">
        <v>-4</v>
      </c>
      <c r="AX6" s="11">
        <v>90</v>
      </c>
      <c r="AY6" s="10">
        <v>-2</v>
      </c>
      <c r="AZ6" s="11">
        <v>90</v>
      </c>
      <c r="BA6" s="10">
        <v>-4</v>
      </c>
      <c r="BB6" s="11">
        <v>90</v>
      </c>
      <c r="BC6" s="10">
        <v>-1</v>
      </c>
      <c r="BD6" s="16">
        <v>90</v>
      </c>
      <c r="BE6" s="10">
        <v>-7</v>
      </c>
      <c r="BF6" s="16">
        <v>90</v>
      </c>
      <c r="BG6" s="8">
        <v>-1</v>
      </c>
      <c r="BH6" s="17">
        <v>90</v>
      </c>
      <c r="BI6" s="8">
        <v>-3</v>
      </c>
      <c r="BJ6" s="17">
        <v>90</v>
      </c>
      <c r="BK6" s="18"/>
      <c r="BL6" s="17">
        <v>90</v>
      </c>
      <c r="BM6" s="8">
        <v>-6</v>
      </c>
      <c r="BN6" s="17">
        <v>90</v>
      </c>
      <c r="BO6" s="8">
        <v>-2</v>
      </c>
      <c r="BP6" s="17">
        <v>90</v>
      </c>
      <c r="BQ6" s="8">
        <v>-2</v>
      </c>
      <c r="BV6" s="20">
        <f>B6+D6+F6+H6+J6+L6+N6+P6+R6+T6+V6+X6+Z6+AB6+AD6+AF6+AH6+AJ6+AL6+AN6+AP6+AR6+AT6+AV6+AX6+AZ6+BB6+BD6+BF6+BH6+BJ6+BL6+BN6+BP6+BR6+BT6</f>
        <v>2250</v>
      </c>
      <c r="BW6" s="20">
        <f>C6+E6+G6+I6+K6+M6+O6+Q6+S6+U6+W6+Y6+AA6+AC6+AE6+AG6+AI6+AK6+AM6+AO6+AQ6+AS6+AU6+AW6+AY6+BA6+BC6+BE6+BG6+BI6+BK6+BM6+BO6+BQ6+BS6+BU6</f>
        <v>-74</v>
      </c>
    </row>
    <row r="7" spans="1:75">
      <c r="A7" s="8" t="s">
        <v>8</v>
      </c>
      <c r="B7" s="23"/>
      <c r="C7" s="10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3">
        <v>87</v>
      </c>
      <c r="S7" s="10"/>
      <c r="T7" s="11">
        <v>90</v>
      </c>
      <c r="U7" s="10"/>
      <c r="V7" s="11">
        <v>90</v>
      </c>
      <c r="W7" s="10"/>
      <c r="X7" s="11"/>
      <c r="Y7" s="10"/>
      <c r="Z7" s="14"/>
      <c r="AA7" s="15"/>
      <c r="AB7" s="11">
        <v>90</v>
      </c>
      <c r="AC7" s="10"/>
      <c r="AD7" s="11">
        <v>90</v>
      </c>
      <c r="AE7" s="10"/>
      <c r="AF7" s="11">
        <v>90</v>
      </c>
      <c r="AG7" s="10"/>
      <c r="AH7" s="11">
        <v>90</v>
      </c>
      <c r="AI7" s="10"/>
      <c r="AJ7" s="13">
        <v>86</v>
      </c>
      <c r="AK7" s="10"/>
      <c r="AL7" s="11">
        <v>90</v>
      </c>
      <c r="AM7" s="10"/>
      <c r="AN7" s="13">
        <v>6</v>
      </c>
      <c r="AO7" s="10"/>
      <c r="AP7" s="11"/>
      <c r="AQ7" s="10"/>
      <c r="AR7" s="11"/>
      <c r="AS7" s="10"/>
      <c r="AT7" s="11">
        <v>90</v>
      </c>
      <c r="AU7" s="10"/>
      <c r="AV7" s="11">
        <v>90</v>
      </c>
      <c r="AW7" s="10"/>
      <c r="AX7" s="11"/>
      <c r="AY7" s="10"/>
      <c r="AZ7" s="11">
        <v>90</v>
      </c>
      <c r="BA7" s="12"/>
      <c r="BB7" s="11">
        <v>90</v>
      </c>
      <c r="BC7" s="10"/>
      <c r="BD7" s="25">
        <v>16</v>
      </c>
      <c r="BE7" s="10"/>
      <c r="BF7" s="16">
        <v>90</v>
      </c>
      <c r="BH7" s="19">
        <v>78</v>
      </c>
      <c r="BJ7" s="17">
        <v>90</v>
      </c>
      <c r="BL7" s="17">
        <v>90</v>
      </c>
      <c r="BN7" s="17">
        <v>90</v>
      </c>
      <c r="BP7" s="19">
        <v>79</v>
      </c>
      <c r="BR7" s="19">
        <v>70</v>
      </c>
      <c r="BT7" s="17">
        <v>90</v>
      </c>
      <c r="BU7" s="18"/>
      <c r="BV7" s="20">
        <f>B7+D7+F7+H7+J7+L7+N7+P7+R7+T7+V7+X7+Z7+AB7+AD7+AF7+AH7+AJ7+AL7+AN7+AP7+AR7+AT7+AV7+AX7+AZ7+BB7+BD7+BF7+BH7+BJ7+BL7+BN7+BP7+BR7+BT7</f>
        <v>1862</v>
      </c>
      <c r="BW7" s="20">
        <f>C7+E7+G7+I7+K7+M7+O7+Q7+S7+U7+W7+Y7+AA7+AC7+AE7+AG7+AI7+AK7+AM7+AO7+AQ7+AS7+AU7+AW7+AY7+BA7+BC7+BE7+BG7+BI7+BK7+BM7+BO7+BQ7+BS7+BU7</f>
        <v>0</v>
      </c>
    </row>
    <row r="8" spans="1:75">
      <c r="A8" s="8" t="s">
        <v>9</v>
      </c>
      <c r="B8" s="23"/>
      <c r="C8" s="10"/>
      <c r="D8" s="11"/>
      <c r="E8" s="10"/>
      <c r="F8" s="11"/>
      <c r="G8" s="10"/>
      <c r="H8" s="11"/>
      <c r="I8" s="10"/>
      <c r="J8" s="11"/>
      <c r="K8" s="10"/>
      <c r="L8" s="11"/>
      <c r="M8" s="10"/>
      <c r="N8" s="11"/>
      <c r="O8" s="10"/>
      <c r="P8" s="11"/>
      <c r="Q8" s="10"/>
      <c r="R8" s="11"/>
      <c r="S8" s="10"/>
      <c r="T8" s="11"/>
      <c r="U8" s="10"/>
      <c r="V8" s="11"/>
      <c r="W8" s="10"/>
      <c r="X8" s="11"/>
      <c r="Y8" s="10"/>
      <c r="Z8" s="11"/>
      <c r="AA8" s="10"/>
      <c r="AB8" s="11"/>
      <c r="AC8" s="10"/>
      <c r="AD8" s="11"/>
      <c r="AE8" s="10"/>
      <c r="AF8" s="11"/>
      <c r="AG8" s="10"/>
      <c r="AH8" s="11">
        <v>90</v>
      </c>
      <c r="AI8" s="10"/>
      <c r="AJ8" s="11">
        <v>90</v>
      </c>
      <c r="AK8" s="10"/>
      <c r="AL8" s="11">
        <v>90</v>
      </c>
      <c r="AM8" s="10"/>
      <c r="AN8" s="11">
        <v>90</v>
      </c>
      <c r="AO8" s="10"/>
      <c r="AP8" s="11">
        <v>90</v>
      </c>
      <c r="AQ8" s="10"/>
      <c r="AR8" s="11">
        <v>90</v>
      </c>
      <c r="AS8" s="10"/>
      <c r="AT8" s="13">
        <v>71</v>
      </c>
      <c r="AU8" s="10"/>
      <c r="AV8" s="11">
        <v>90</v>
      </c>
      <c r="AW8" s="10"/>
      <c r="AX8" s="11">
        <v>90</v>
      </c>
      <c r="AY8" s="10"/>
      <c r="AZ8" s="11">
        <v>90</v>
      </c>
      <c r="BA8" s="10"/>
      <c r="BB8" s="11">
        <v>90</v>
      </c>
      <c r="BC8" s="10">
        <v>1</v>
      </c>
      <c r="BD8" s="16">
        <v>90</v>
      </c>
      <c r="BE8" s="10"/>
      <c r="BF8" s="16">
        <v>90</v>
      </c>
      <c r="BH8" s="17">
        <v>90</v>
      </c>
      <c r="BJ8" s="17">
        <v>90</v>
      </c>
      <c r="BL8" s="17">
        <v>90</v>
      </c>
      <c r="BN8" s="17">
        <v>90</v>
      </c>
      <c r="BP8" s="17">
        <v>90</v>
      </c>
      <c r="BV8" s="20">
        <f>B8+D8+F8+H8+J8+L8+N8+P8+R8+T8+V8+X8+Z8+AB8+AD8+AF8+AH8+AJ8+AL8+AN8+AP8+AR8+AT8+AV8+AX8+AZ8+BB8+BD8+BF8+BH8+BJ8+BL8+BN8+BP8+BR8+BT8</f>
        <v>1601</v>
      </c>
      <c r="BW8" s="20">
        <f>C8+E8+G8+I8+K8+M8+O8+Q8+S8+U8+W8+Y8+AA8+AC8+AE8+AG8+AI8+AK8+AM8+AO8+AQ8+AS8+AU8+AW8+AY8+BA8+BC8+BE8+BG8+BI8+BK8+BM8+BO8+BQ8+BS8+BU8</f>
        <v>1</v>
      </c>
    </row>
    <row r="9" spans="1:75">
      <c r="A9" s="8" t="s">
        <v>11</v>
      </c>
      <c r="B9" s="23"/>
      <c r="C9" s="10"/>
      <c r="D9" s="11"/>
      <c r="E9" s="10"/>
      <c r="F9" s="11"/>
      <c r="G9" s="10"/>
      <c r="H9" s="11"/>
      <c r="I9" s="10"/>
      <c r="J9" s="11"/>
      <c r="K9" s="10"/>
      <c r="L9" s="11"/>
      <c r="M9" s="10"/>
      <c r="N9" s="11"/>
      <c r="O9" s="10"/>
      <c r="P9" s="11"/>
      <c r="Q9" s="10"/>
      <c r="R9" s="11"/>
      <c r="S9" s="10"/>
      <c r="T9" s="11"/>
      <c r="U9" s="10"/>
      <c r="V9" s="11"/>
      <c r="W9" s="10"/>
      <c r="X9" s="11"/>
      <c r="Y9" s="10"/>
      <c r="Z9" s="11"/>
      <c r="AA9" s="10"/>
      <c r="AB9" s="22">
        <v>81</v>
      </c>
      <c r="AC9" s="10"/>
      <c r="AD9" s="11">
        <v>90</v>
      </c>
      <c r="AE9" s="10"/>
      <c r="AF9" s="11">
        <v>90</v>
      </c>
      <c r="AG9" s="10"/>
      <c r="AH9" s="11">
        <v>79</v>
      </c>
      <c r="AI9" s="10"/>
      <c r="AJ9" s="11">
        <v>90</v>
      </c>
      <c r="AK9" s="10"/>
      <c r="AL9" s="11"/>
      <c r="AM9" s="10"/>
      <c r="AN9" s="11"/>
      <c r="AO9" s="10"/>
      <c r="AP9" s="22">
        <v>29</v>
      </c>
      <c r="AQ9" s="10"/>
      <c r="AR9" s="11">
        <v>90</v>
      </c>
      <c r="AS9" s="10"/>
      <c r="AT9" s="11">
        <v>90</v>
      </c>
      <c r="AU9" s="10"/>
      <c r="AV9" s="11"/>
      <c r="AW9" s="10"/>
      <c r="AX9" s="11">
        <v>90</v>
      </c>
      <c r="AY9" s="10"/>
      <c r="AZ9" s="11">
        <v>90</v>
      </c>
      <c r="BA9" s="10"/>
      <c r="BB9" s="22">
        <v>0</v>
      </c>
      <c r="BC9" s="10"/>
      <c r="BD9" s="16"/>
      <c r="BE9" s="10"/>
      <c r="BF9" s="16">
        <v>90</v>
      </c>
      <c r="BH9" s="17">
        <v>90</v>
      </c>
      <c r="BJ9" s="17">
        <v>90</v>
      </c>
      <c r="BL9" s="17">
        <v>90</v>
      </c>
      <c r="BN9" s="17">
        <v>90</v>
      </c>
      <c r="BP9" s="17">
        <v>90</v>
      </c>
      <c r="BR9" s="19">
        <v>65</v>
      </c>
      <c r="BT9" s="19">
        <v>68</v>
      </c>
      <c r="BV9" s="20">
        <f>B9+D9+F9+H9+J9+L9+N9+P9+R9+T9+V9+X9+Z9+AB9+AD9+AF9+AH9+AJ9+AL9+AN9+AP9+AR9+AT9+AV9+AX9+AZ9+BB9+BD9+BF9+BH9+BJ9+BL9+BN9+BP9+BR9+BT9</f>
        <v>1492</v>
      </c>
      <c r="BW9" s="20">
        <f>C9+E9+G9+I9+K9+M9+O9+Q9+S9+U9+W9+Y9+AA9+AC9+AE9+AG9+AI9+AK9+AM9+AO9+AQ9+AS9+AU9+AW9+AY9+BA9+BC9+BE9+BG9+BI9+BK9+BM9+BO9+BQ9+BS9+BU9</f>
        <v>0</v>
      </c>
    </row>
    <row r="10" spans="1:75">
      <c r="A10" s="8" t="s">
        <v>10</v>
      </c>
      <c r="B10" s="28">
        <v>80</v>
      </c>
      <c r="C10" s="10"/>
      <c r="D10" s="11">
        <v>90</v>
      </c>
      <c r="E10" s="12"/>
      <c r="F10" s="11">
        <v>90</v>
      </c>
      <c r="G10" s="10"/>
      <c r="H10" s="11">
        <v>90</v>
      </c>
      <c r="I10" s="10"/>
      <c r="J10" s="13">
        <v>58</v>
      </c>
      <c r="K10" s="10"/>
      <c r="L10" s="11">
        <v>90</v>
      </c>
      <c r="M10" s="10"/>
      <c r="N10" s="11">
        <v>90</v>
      </c>
      <c r="O10" s="10"/>
      <c r="P10" s="11">
        <v>90</v>
      </c>
      <c r="Q10" s="10"/>
      <c r="R10" s="11">
        <v>90</v>
      </c>
      <c r="S10" s="10"/>
      <c r="T10" s="13">
        <v>36</v>
      </c>
      <c r="U10" s="10"/>
      <c r="V10" s="11"/>
      <c r="W10" s="10"/>
      <c r="X10" s="22">
        <v>10</v>
      </c>
      <c r="Y10" s="10"/>
      <c r="Z10" s="14"/>
      <c r="AA10" s="15"/>
      <c r="AB10" s="11">
        <v>90</v>
      </c>
      <c r="AC10" s="10"/>
      <c r="AD10" s="11">
        <v>90</v>
      </c>
      <c r="AE10" s="10"/>
      <c r="AF10" s="11">
        <v>90</v>
      </c>
      <c r="AG10" s="10"/>
      <c r="AH10" s="11">
        <v>90</v>
      </c>
      <c r="AI10" s="10"/>
      <c r="AJ10" s="11">
        <v>90</v>
      </c>
      <c r="AK10" s="10"/>
      <c r="AL10" s="11">
        <v>90</v>
      </c>
      <c r="AM10" s="10"/>
      <c r="AN10" s="11">
        <v>90</v>
      </c>
      <c r="AO10" s="10"/>
      <c r="AP10" s="11"/>
      <c r="AQ10" s="10"/>
      <c r="AR10" s="11"/>
      <c r="AS10" s="10"/>
      <c r="AT10" s="11"/>
      <c r="AU10" s="10"/>
      <c r="AV10" s="11"/>
      <c r="AW10" s="10"/>
      <c r="AX10" s="11"/>
      <c r="AY10" s="10"/>
      <c r="AZ10" s="11"/>
      <c r="BA10" s="10"/>
      <c r="BB10" s="11"/>
      <c r="BC10" s="10"/>
      <c r="BD10" s="16"/>
      <c r="BE10" s="10"/>
      <c r="BF10" s="16"/>
      <c r="BV10" s="20">
        <f>B10+D10+F10+H10+J10+L10+N10+P10+R10+T10+V10+X10+Z10+AB10+AD10+AF10+AH10+AJ10+AL10+AN10+AP10+AR10+AT10+AV10+AX10+AZ10+BB10+BD10+BF10+BH10+BJ10+BL10+BN10+BP10+BR10+BT10</f>
        <v>1444</v>
      </c>
      <c r="BW10" s="20">
        <f>C10+E10+G10+I10+K10+M10+O10+Q10+S10+U10+W10+Y10+AA10+AC10+AE10+AG10+AI10+AK10+AM10+AO10+AQ10+AS10+AU10+AW10+AY10+BA10+BC10+BE10+BG10+BI10+BK10+BM10+BO10+BQ10+BS10+BU10</f>
        <v>0</v>
      </c>
    </row>
    <row r="11" spans="1:75">
      <c r="A11" s="8" t="s">
        <v>12</v>
      </c>
      <c r="B11" s="23"/>
      <c r="C11" s="10"/>
      <c r="D11" s="11"/>
      <c r="E11" s="10"/>
      <c r="F11" s="11"/>
      <c r="G11" s="10"/>
      <c r="H11" s="11"/>
      <c r="I11" s="10"/>
      <c r="J11" s="11"/>
      <c r="K11" s="10"/>
      <c r="L11" s="11"/>
      <c r="M11" s="10"/>
      <c r="N11" s="11">
        <v>90</v>
      </c>
      <c r="O11" s="10"/>
      <c r="P11" s="11"/>
      <c r="Q11" s="10"/>
      <c r="R11" s="11">
        <v>90</v>
      </c>
      <c r="S11" s="10"/>
      <c r="T11" s="11">
        <v>90</v>
      </c>
      <c r="U11" s="10"/>
      <c r="V11" s="11">
        <v>90</v>
      </c>
      <c r="W11" s="10"/>
      <c r="X11" s="13">
        <v>77</v>
      </c>
      <c r="Y11" s="24"/>
      <c r="Z11" s="14"/>
      <c r="AA11" s="15"/>
      <c r="AB11" s="11"/>
      <c r="AC11" s="10"/>
      <c r="AD11" s="11">
        <v>90</v>
      </c>
      <c r="AE11" s="10"/>
      <c r="AF11" s="11">
        <v>90</v>
      </c>
      <c r="AG11" s="10"/>
      <c r="AH11" s="11">
        <v>90</v>
      </c>
      <c r="AI11" s="10"/>
      <c r="AJ11" s="11">
        <v>90</v>
      </c>
      <c r="AK11" s="10"/>
      <c r="AL11" s="13">
        <v>73</v>
      </c>
      <c r="AM11" s="10"/>
      <c r="AN11" s="11">
        <v>90</v>
      </c>
      <c r="AO11" s="10"/>
      <c r="AP11" s="13">
        <v>77</v>
      </c>
      <c r="AQ11" s="10"/>
      <c r="AR11" s="11"/>
      <c r="AS11" s="10"/>
      <c r="AT11" s="11"/>
      <c r="AU11" s="10"/>
      <c r="AV11" s="11"/>
      <c r="AW11" s="10"/>
      <c r="AX11" s="11"/>
      <c r="AY11" s="10"/>
      <c r="AZ11" s="11">
        <v>90</v>
      </c>
      <c r="BA11" s="10"/>
      <c r="BB11" s="11"/>
      <c r="BC11" s="10"/>
      <c r="BD11" s="16">
        <v>90</v>
      </c>
      <c r="BE11" s="10"/>
      <c r="BF11" s="16"/>
      <c r="BH11" s="19">
        <v>53</v>
      </c>
      <c r="BJ11" s="26">
        <v>6</v>
      </c>
      <c r="BL11" s="26">
        <v>54</v>
      </c>
      <c r="BV11" s="20">
        <f>B11+D11+F11+H11+J11+L11+N11+P11+R11+T11+V11+X11+Z11+AB11+AD11+AF11+AH11+AJ11+AL11+AN11+AP11+AR11+AT11+AV11+AX11+AZ11+BB11+BD11+BF11+BH11+BJ11+BL11+BN11+BP11+BR11+BT11</f>
        <v>1330</v>
      </c>
      <c r="BW11" s="20">
        <f>C11+E11+G11+I11+K11+M11+O11+Q11+S11+U11+W11+Y11+AA11+AC11+AE11+AG11+AI11+AK11+AM11+AO11+AQ11+AS11+AU11+AW11+AY11+BA11+BC11+BE11+BG11+BI11+BK11+BM11+BO11+BQ11+BS11+BU11</f>
        <v>0</v>
      </c>
    </row>
    <row r="12" spans="1:75">
      <c r="A12" s="8" t="s">
        <v>13</v>
      </c>
      <c r="AP12" s="31">
        <v>90</v>
      </c>
      <c r="AR12" s="31">
        <v>90</v>
      </c>
      <c r="AT12" s="31">
        <v>90</v>
      </c>
      <c r="AV12" s="31">
        <v>90</v>
      </c>
      <c r="AX12" s="31">
        <v>90</v>
      </c>
      <c r="AZ12" s="31">
        <v>90</v>
      </c>
      <c r="BB12" s="31">
        <v>90</v>
      </c>
      <c r="BD12" s="32">
        <v>90</v>
      </c>
      <c r="BF12" s="32">
        <v>90</v>
      </c>
      <c r="BH12" s="17">
        <v>90</v>
      </c>
      <c r="BJ12" s="17">
        <v>90</v>
      </c>
      <c r="BL12" s="19">
        <v>36</v>
      </c>
      <c r="BR12" s="17">
        <v>90</v>
      </c>
      <c r="BT12" s="17">
        <v>90</v>
      </c>
      <c r="BV12" s="20">
        <f>B12+D12+F12+H12+J12+L12+N12+P12+R12+T12+V12+X12+Z12+AB12+AD12+AF12+AH12+AJ12+AL12+AN12+AP12+AR12+AT12+AV12+AX12+AZ12+BB12+BD12+BF12+BH12+BJ12+BL12+BN12+BP12+BR12+BT12</f>
        <v>1206</v>
      </c>
      <c r="BW12" s="20">
        <f>C12+E12+G12+I12+K12+M12+O12+Q12+S12+U12+W12+Y12+AA12+AC12+AE12+AG12+AI12+AK12+AM12+AO12+AQ12+AS12+AU12+AW12+AY12+BA12+BC12+BE12+BG12+BI12+BK12+BM12+BO12+BQ12+BS12+BU12</f>
        <v>0</v>
      </c>
    </row>
    <row r="13" spans="1:75">
      <c r="A13" s="8" t="s">
        <v>14</v>
      </c>
      <c r="B13" s="28">
        <v>67</v>
      </c>
      <c r="C13" s="10"/>
      <c r="D13" s="11">
        <v>90</v>
      </c>
      <c r="E13" s="10"/>
      <c r="F13" s="11">
        <v>90</v>
      </c>
      <c r="G13" s="10"/>
      <c r="H13" s="11">
        <v>90</v>
      </c>
      <c r="I13" s="10"/>
      <c r="J13" s="11">
        <v>90</v>
      </c>
      <c r="K13" s="10"/>
      <c r="L13" s="11">
        <v>90</v>
      </c>
      <c r="M13" s="12"/>
      <c r="N13" s="11">
        <v>90</v>
      </c>
      <c r="O13" s="12"/>
      <c r="P13" s="11">
        <v>90</v>
      </c>
      <c r="Q13" s="10"/>
      <c r="R13" s="11">
        <v>90</v>
      </c>
      <c r="S13" s="12"/>
      <c r="T13" s="11"/>
      <c r="U13" s="10"/>
      <c r="V13" s="11"/>
      <c r="W13" s="10"/>
      <c r="X13" s="11">
        <v>90</v>
      </c>
      <c r="Y13" s="10"/>
      <c r="Z13" s="14"/>
      <c r="AA13" s="15"/>
      <c r="AB13" s="13">
        <v>45</v>
      </c>
      <c r="AC13" s="12"/>
      <c r="AD13" s="11"/>
      <c r="AE13" s="10"/>
      <c r="AF13" s="11"/>
      <c r="AG13" s="10"/>
      <c r="AH13" s="11">
        <v>90</v>
      </c>
      <c r="AI13" s="10"/>
      <c r="AJ13" s="11">
        <v>90</v>
      </c>
      <c r="AK13" s="12">
        <v>1</v>
      </c>
      <c r="AL13" s="11"/>
      <c r="AM13" s="10"/>
      <c r="AN13" s="11"/>
      <c r="AO13" s="10"/>
      <c r="AP13" s="11"/>
      <c r="AQ13" s="10"/>
      <c r="AR13" s="11"/>
      <c r="AS13" s="10"/>
      <c r="AT13" s="11"/>
      <c r="AU13" s="10"/>
      <c r="AV13" s="11"/>
      <c r="AW13" s="10"/>
      <c r="AX13" s="11"/>
      <c r="AY13" s="10"/>
      <c r="AZ13" s="11"/>
      <c r="BA13" s="10"/>
      <c r="BB13" s="11"/>
      <c r="BC13" s="10"/>
      <c r="BD13" s="16"/>
      <c r="BE13" s="10"/>
      <c r="BF13" s="16"/>
      <c r="BV13" s="20">
        <f>B13+D13+F13+H13+J13+L13+N13+P13+R13+T13+V13+X13+Z13+AB13+AD13+AF13+AH13+AJ13+AL13+AN13+AP13+AR13+AT13+AV13+AX13+AZ13+BB13+BD13+BF13+BH13+BJ13+BL13+BN13+BP13+BR13+BT13</f>
        <v>1102</v>
      </c>
      <c r="BW13" s="20">
        <f>C13+E13+G13+I13+K13+M13+O13+Q13+S13+U13+W13+Y13+AA13+AC13+AE13+AG13+AI13+AK13+AM13+AO13+AQ13+AS13+AU13+AW13+AY13+BA13+BC13+BE13+BG13+BI13+BK13+BM13+BO13+BQ13+BS13+BU13</f>
        <v>1</v>
      </c>
    </row>
    <row r="14" spans="1:75">
      <c r="A14" s="8" t="s">
        <v>15</v>
      </c>
      <c r="AR14" s="13">
        <v>89</v>
      </c>
      <c r="AS14" s="12"/>
      <c r="AV14" s="31">
        <v>90</v>
      </c>
      <c r="AX14" s="13">
        <v>68</v>
      </c>
      <c r="AZ14" s="13">
        <v>66</v>
      </c>
      <c r="BA14" s="30">
        <v>1</v>
      </c>
      <c r="BB14" s="31">
        <v>90</v>
      </c>
      <c r="BD14" s="32">
        <v>90</v>
      </c>
      <c r="BF14" s="27">
        <v>45</v>
      </c>
      <c r="BH14" s="17">
        <v>90</v>
      </c>
      <c r="BJ14" s="19">
        <v>84</v>
      </c>
      <c r="BK14" s="18"/>
      <c r="BL14" s="17">
        <v>90</v>
      </c>
      <c r="BN14" s="19">
        <v>80</v>
      </c>
      <c r="BP14" s="17">
        <v>90</v>
      </c>
      <c r="BR14" s="19">
        <v>45</v>
      </c>
      <c r="BT14" s="19">
        <v>57</v>
      </c>
      <c r="BV14" s="20">
        <f>B14+D14+F14+H14+J14+L14+N14+P14+R14+T14+V14+X14+Z14+AB14+AD14+AF14+AH14+AJ14+AL14+AN14+AP14+AR14+AT14+AV14+AX14+AZ14+BB14+BD14+BF14+BH14+BJ14+BL14+BN14+BP14+BR14+BT14</f>
        <v>1074</v>
      </c>
      <c r="BW14" s="20">
        <f>C14+E14+G14+I14+K14+M14+O14+Q14+S14+U14+W14+Y14+AA14+AC14+AE14+AG14+AI14+AK14+AM14+AO14+AQ14+AS14+AU14+AW14+AY14+BA14+BC14+BE14+BG14+BI14+BK14+BM14+BO14+BQ14+BS14+BU14</f>
        <v>1</v>
      </c>
    </row>
    <row r="15" spans="1:75">
      <c r="A15" s="8" t="s">
        <v>16</v>
      </c>
      <c r="AR15" s="31">
        <v>90</v>
      </c>
      <c r="AT15" s="13">
        <v>64</v>
      </c>
      <c r="AU15" s="33"/>
      <c r="AV15" s="31">
        <v>90</v>
      </c>
      <c r="AX15" s="31">
        <v>90</v>
      </c>
      <c r="AY15" s="12"/>
      <c r="AZ15" s="31">
        <v>90</v>
      </c>
      <c r="BA15" s="12"/>
      <c r="BB15" s="31">
        <v>90</v>
      </c>
      <c r="BD15" s="27">
        <v>74</v>
      </c>
      <c r="BF15" s="32">
        <v>90</v>
      </c>
      <c r="BH15" s="19">
        <v>28</v>
      </c>
      <c r="BL15" s="26">
        <v>34</v>
      </c>
      <c r="BN15" s="26">
        <v>24</v>
      </c>
      <c r="BP15" s="17">
        <v>90</v>
      </c>
      <c r="BR15" s="17">
        <v>90</v>
      </c>
      <c r="BT15" s="17">
        <v>90</v>
      </c>
      <c r="BV15" s="20">
        <f>B15+D15+F15+H15+J15+L15+N15+P15+R15+T15+V15+X15+Z15+AB15+AD15+AF15+AH15+AJ15+AL15+AN15+AP15+AR15+AT15+AV15+AX15+AZ15+BB15+BD15+BF15+BH15+BJ15+BL15+BN15+BP15+BR15+BT15</f>
        <v>1034</v>
      </c>
      <c r="BW15" s="20">
        <f>C15+E15+G15+I15+K15+M15+O15+Q15+S15+U15+W15+Y15+AA15+AC15+AE15+AG15+AI15+AK15+AM15+AO15+AQ15+AS15+AU15+AW15+AY15+BA15+BC15+BE15+BG15+BI15+BK15+BM15+BO15+BQ15+BS15+BU15</f>
        <v>0</v>
      </c>
    </row>
    <row r="16" spans="1:75">
      <c r="A16" s="8" t="s">
        <v>17</v>
      </c>
      <c r="B16" s="9">
        <v>23</v>
      </c>
      <c r="C16" s="10"/>
      <c r="D16" s="22">
        <v>15</v>
      </c>
      <c r="E16" s="10"/>
      <c r="F16" s="11"/>
      <c r="G16" s="10"/>
      <c r="H16" s="11"/>
      <c r="I16" s="10"/>
      <c r="J16" s="11"/>
      <c r="K16" s="10"/>
      <c r="L16" s="11"/>
      <c r="M16" s="10"/>
      <c r="N16" s="11"/>
      <c r="O16" s="10"/>
      <c r="P16" s="11"/>
      <c r="Q16" s="10"/>
      <c r="R16" s="11">
        <v>90</v>
      </c>
      <c r="S16" s="10"/>
      <c r="T16" s="11">
        <v>90</v>
      </c>
      <c r="U16" s="10"/>
      <c r="V16" s="13">
        <v>63</v>
      </c>
      <c r="W16" s="10"/>
      <c r="X16" s="11"/>
      <c r="Y16" s="10"/>
      <c r="Z16" s="14"/>
      <c r="AA16" s="15"/>
      <c r="AB16" s="11">
        <v>90</v>
      </c>
      <c r="AC16" s="10"/>
      <c r="AD16" s="11">
        <v>90</v>
      </c>
      <c r="AE16" s="10"/>
      <c r="AF16" s="13">
        <v>86</v>
      </c>
      <c r="AG16" s="10"/>
      <c r="AH16" s="13">
        <v>86</v>
      </c>
      <c r="AI16" s="10"/>
      <c r="AJ16" s="11">
        <v>90</v>
      </c>
      <c r="AK16" s="10"/>
      <c r="AL16" s="11">
        <v>90</v>
      </c>
      <c r="AM16" s="10"/>
      <c r="AN16" s="11">
        <v>90</v>
      </c>
      <c r="AO16" s="10"/>
      <c r="AP16" s="13">
        <v>61</v>
      </c>
      <c r="AQ16" s="10"/>
      <c r="AR16" s="11"/>
      <c r="AS16" s="10"/>
      <c r="AT16" s="11"/>
      <c r="AU16" s="10"/>
      <c r="AV16" s="11"/>
      <c r="AW16" s="10"/>
      <c r="AX16" s="11"/>
      <c r="AY16" s="10"/>
      <c r="AZ16" s="11"/>
      <c r="BA16" s="10"/>
      <c r="BB16" s="11"/>
      <c r="BC16" s="10"/>
      <c r="BD16" s="16"/>
      <c r="BE16" s="10"/>
      <c r="BF16" s="16"/>
      <c r="BV16" s="20">
        <f>B16+D16+F16+H16+J16+L16+N16+P16+R16+T16+V16+X16+Z16+AB16+AD16+AF16+AH16+AJ16+AL16+AN16+AP16+AR16+AT16+AV16+AX16+AZ16+BB16+BD16+BF16+BH16+BJ16+BL16+BN16+BP16+BR16+BT16</f>
        <v>964</v>
      </c>
      <c r="BW16" s="20">
        <f>C16+E16+G16+I16+K16+M16+O16+Q16+S16+U16+W16+Y16+AA16+AC16+AE16+AG16+AI16+AK16+AM16+AO16+AQ16+AS16+AU16+AW16+AY16+BA16+BC16+BE16+BG16+BI16+BK16+BM16+BO16+BQ16+BS16+BU16</f>
        <v>0</v>
      </c>
    </row>
    <row r="17" spans="1:75">
      <c r="A17" s="8" t="s">
        <v>18</v>
      </c>
      <c r="B17" s="23">
        <v>90</v>
      </c>
      <c r="C17" s="12"/>
      <c r="D17" s="11">
        <v>90</v>
      </c>
      <c r="E17" s="10"/>
      <c r="F17" s="11">
        <v>90</v>
      </c>
      <c r="G17" s="10"/>
      <c r="H17" s="11">
        <v>90</v>
      </c>
      <c r="I17" s="10"/>
      <c r="J17" s="11">
        <v>90</v>
      </c>
      <c r="K17" s="12"/>
      <c r="L17" s="11">
        <v>90</v>
      </c>
      <c r="M17" s="10"/>
      <c r="N17" s="11">
        <v>90</v>
      </c>
      <c r="O17" s="10"/>
      <c r="P17" s="11">
        <v>90</v>
      </c>
      <c r="Q17" s="10">
        <v>1</v>
      </c>
      <c r="R17" s="11"/>
      <c r="S17" s="10"/>
      <c r="T17" s="11"/>
      <c r="U17" s="10"/>
      <c r="V17" s="11">
        <v>90</v>
      </c>
      <c r="W17" s="10"/>
      <c r="X17" s="11">
        <v>90</v>
      </c>
      <c r="Y17" s="12"/>
      <c r="Z17" s="14"/>
      <c r="AA17" s="15"/>
      <c r="AB17" s="11"/>
      <c r="AC17" s="10"/>
      <c r="AD17" s="11"/>
      <c r="AE17" s="10"/>
      <c r="AF17" s="11"/>
      <c r="AG17" s="10"/>
      <c r="AH17" s="11"/>
      <c r="AI17" s="10"/>
      <c r="AJ17" s="11"/>
      <c r="AK17" s="10"/>
      <c r="AL17" s="11"/>
      <c r="AM17" s="10"/>
      <c r="AN17" s="11"/>
      <c r="AO17" s="10"/>
      <c r="AP17" s="11"/>
      <c r="AQ17" s="10"/>
      <c r="AR17" s="11"/>
      <c r="AS17" s="10"/>
      <c r="AT17" s="11"/>
      <c r="AU17" s="10"/>
      <c r="AV17" s="11"/>
      <c r="AW17" s="10"/>
      <c r="AX17" s="11"/>
      <c r="AY17" s="10"/>
      <c r="AZ17" s="11"/>
      <c r="BA17" s="10"/>
      <c r="BB17" s="11"/>
      <c r="BC17" s="10"/>
      <c r="BD17" s="16"/>
      <c r="BE17" s="10"/>
      <c r="BF17" s="16"/>
      <c r="BV17" s="20">
        <f>B17+D17+F17+H17+J17+L17+N17+P17+R17+T17+V17+X17+Z17+AB17+AD17+AF17+AH17+AJ17+AL17+AN17+AP17+AR17+AT17+AV17+AX17+AZ17+BB17+BD17+BF17+BH17+BJ17+BL17+BN17+BP17+BR17+BT17</f>
        <v>900</v>
      </c>
      <c r="BW17" s="20">
        <f>C17+E17+G17+I17+K17+M17+O17+Q17+S17+U17+W17+Y17+AA17+AC17+AE17+AG17+AI17+AK17+AM17+AO17+AQ17+AS17+AU17+AW17+AY17+BA17+BC17+BE17+BG17+BI17+BK17+BM17+BO17+BQ17+BS17+BU17</f>
        <v>1</v>
      </c>
    </row>
    <row r="18" spans="1:75">
      <c r="A18" s="8" t="s">
        <v>19</v>
      </c>
      <c r="AR18" s="31">
        <v>90</v>
      </c>
      <c r="AT18" s="31">
        <v>90</v>
      </c>
      <c r="AV18" s="31">
        <v>90</v>
      </c>
      <c r="AW18" s="12"/>
      <c r="AX18" s="31">
        <v>90</v>
      </c>
      <c r="AZ18" s="22">
        <v>31</v>
      </c>
      <c r="BB18" s="31">
        <v>90</v>
      </c>
      <c r="BD18" s="27">
        <v>85</v>
      </c>
      <c r="BF18" s="27">
        <v>80</v>
      </c>
      <c r="BG18" s="18"/>
      <c r="BJ18" s="26">
        <v>54</v>
      </c>
      <c r="BL18" s="17">
        <v>90</v>
      </c>
      <c r="BN18" s="17">
        <v>90</v>
      </c>
      <c r="BO18" s="8">
        <v>1</v>
      </c>
      <c r="BV18" s="20">
        <f>B18+D18+F18+H18+J18+L18+N18+P18+R18+T18+V18+X18+Z18+AB18+AD18+AF18+AH18+AJ18+AL18+AN18+AP18+AR18+AT18+AV18+AX18+AZ18+BB18+BD18+BF18+BH18+BJ18+BL18+BN18+BP18+BR18+BT18</f>
        <v>880</v>
      </c>
      <c r="BW18" s="20">
        <f>C18+E18+G18+I18+K18+M18+O18+Q18+S18+U18+W18+Y18+AA18+AC18+AE18+AG18+AI18+AK18+AM18+AO18+AQ18+AS18+AU18+AW18+AY18+BA18+BC18+BE18+BG18+BI18+BK18+BM18+BO18+BQ18+BS18+BU18</f>
        <v>1</v>
      </c>
    </row>
    <row r="19" spans="1:75">
      <c r="A19" s="8" t="s">
        <v>20</v>
      </c>
      <c r="B19" s="23">
        <v>90</v>
      </c>
      <c r="C19" s="10">
        <v>-3</v>
      </c>
      <c r="D19" s="11">
        <v>90</v>
      </c>
      <c r="E19" s="10">
        <v>-1</v>
      </c>
      <c r="F19" s="11">
        <v>90</v>
      </c>
      <c r="G19" s="10">
        <v>-2</v>
      </c>
      <c r="H19" s="11"/>
      <c r="I19" s="10"/>
      <c r="J19" s="11">
        <v>90</v>
      </c>
      <c r="K19" s="10">
        <v>-3</v>
      </c>
      <c r="L19" s="11"/>
      <c r="M19" s="10"/>
      <c r="N19" s="11">
        <v>90</v>
      </c>
      <c r="O19" s="10">
        <v>-1</v>
      </c>
      <c r="P19" s="11"/>
      <c r="Q19" s="10"/>
      <c r="R19" s="11"/>
      <c r="S19" s="10"/>
      <c r="T19" s="11">
        <v>90</v>
      </c>
      <c r="U19" s="10">
        <v>-6</v>
      </c>
      <c r="V19" s="11"/>
      <c r="W19" s="10"/>
      <c r="X19" s="11"/>
      <c r="Y19" s="10"/>
      <c r="Z19" s="14"/>
      <c r="AA19" s="15"/>
      <c r="AB19" s="11"/>
      <c r="AC19" s="10"/>
      <c r="AD19" s="11">
        <v>90</v>
      </c>
      <c r="AE19" s="10">
        <v>-1</v>
      </c>
      <c r="AF19" s="11"/>
      <c r="AG19" s="10"/>
      <c r="AH19" s="11">
        <v>90</v>
      </c>
      <c r="AI19" s="10">
        <v>-5</v>
      </c>
      <c r="AJ19" s="11"/>
      <c r="AK19" s="10"/>
      <c r="AL19" s="11"/>
      <c r="AM19" s="10"/>
      <c r="AN19" s="11"/>
      <c r="AO19" s="10"/>
      <c r="AP19" s="11"/>
      <c r="AQ19" s="10"/>
      <c r="AR19" s="11"/>
      <c r="AS19" s="10"/>
      <c r="AT19" s="11"/>
      <c r="AU19" s="10"/>
      <c r="AV19" s="11"/>
      <c r="AW19" s="10"/>
      <c r="AX19" s="11"/>
      <c r="AY19" s="10"/>
      <c r="AZ19" s="11"/>
      <c r="BA19" s="10"/>
      <c r="BB19" s="11"/>
      <c r="BC19" s="10"/>
      <c r="BD19" s="16"/>
      <c r="BE19" s="10"/>
      <c r="BF19" s="16"/>
      <c r="BV19" s="20">
        <f>B19+D19+F19+H19+J19+L19+N19+P19+R19+T19+V19+X19+Z19+AB19+AD19+AF19+AH19+AJ19+AL19+AN19+AP19+AR19+AT19+AV19+AX19+AZ19+BB19+BD19+BF19+BH19+BJ19+BL19+BN19+BP19+BR19+BT19</f>
        <v>720</v>
      </c>
      <c r="BW19" s="20">
        <f>C19+E19+G19+I19+K19+M19+O19+Q19+S19+U19+W19+Y19+AA19+AC19+AE19+AG19+AI19+AK19+AM19+AO19+AQ19+AS19+AU19+AW19+AY19+BA19+BC19+BE19+BG19+BI19+BK19+BM19+BO19+BQ19+BS19+BU19</f>
        <v>-22</v>
      </c>
    </row>
    <row r="20" spans="1:75">
      <c r="A20" s="8" t="s">
        <v>21</v>
      </c>
      <c r="B20" s="23">
        <v>90</v>
      </c>
      <c r="C20" s="10"/>
      <c r="D20" s="11">
        <v>90</v>
      </c>
      <c r="E20" s="10"/>
      <c r="F20" s="11">
        <v>90</v>
      </c>
      <c r="G20" s="12"/>
      <c r="H20" s="11">
        <v>90</v>
      </c>
      <c r="I20" s="10"/>
      <c r="J20" s="11">
        <v>90</v>
      </c>
      <c r="K20" s="12"/>
      <c r="L20" s="11">
        <v>90</v>
      </c>
      <c r="M20" s="10"/>
      <c r="N20" s="11"/>
      <c r="O20" s="10"/>
      <c r="P20" s="11">
        <v>90</v>
      </c>
      <c r="Q20" s="10"/>
      <c r="R20" s="11"/>
      <c r="S20" s="10"/>
      <c r="T20" s="11"/>
      <c r="U20" s="10"/>
      <c r="V20" s="11"/>
      <c r="W20" s="10"/>
      <c r="X20" s="11">
        <v>90</v>
      </c>
      <c r="Y20" s="10"/>
      <c r="Z20" s="14"/>
      <c r="AA20" s="15"/>
      <c r="AB20" s="11"/>
      <c r="AC20" s="10"/>
      <c r="AD20" s="11"/>
      <c r="AE20" s="10"/>
      <c r="AF20" s="11"/>
      <c r="AG20" s="10"/>
      <c r="AH20" s="11"/>
      <c r="AI20" s="10"/>
      <c r="AJ20" s="11"/>
      <c r="AK20" s="10"/>
      <c r="AL20" s="11"/>
      <c r="AM20" s="10"/>
      <c r="AN20" s="11"/>
      <c r="AO20" s="10"/>
      <c r="AP20" s="11"/>
      <c r="AQ20" s="10"/>
      <c r="AR20" s="11"/>
      <c r="AS20" s="10"/>
      <c r="AT20" s="11"/>
      <c r="AU20" s="10"/>
      <c r="AV20" s="11"/>
      <c r="AW20" s="10"/>
      <c r="AX20" s="11"/>
      <c r="AY20" s="10"/>
      <c r="AZ20" s="11"/>
      <c r="BA20" s="10"/>
      <c r="BB20" s="11"/>
      <c r="BC20" s="10"/>
      <c r="BD20" s="16"/>
      <c r="BE20" s="10"/>
      <c r="BF20" s="16"/>
      <c r="BV20" s="20">
        <f>B20+D20+F20+H20+J20+L20+N20+P20+R20+T20+V20+X20+Z20+AB20+AD20+AF20+AH20+AJ20+AL20+AN20+AP20+AR20+AT20+AV20+AX20+AZ20+BB20+BD20+BF20+BH20+BJ20+BL20+BN20+BP20+BR20+BT20</f>
        <v>720</v>
      </c>
      <c r="BW20" s="20">
        <f>C20+E20+G20+I20+K20+M20+O20+Q20+S20+U20+W20+Y20+AA20+AC20+AE20+AG20+AI20+AK20+AM20+AO20+AQ20+AS20+AU20+AW20+AY20+BA20+BC20+BE20+BG20+BI20+BK20+BM20+BO20+BQ20+BS20+BU20</f>
        <v>0</v>
      </c>
    </row>
    <row r="21" spans="1:75">
      <c r="A21" s="8" t="s">
        <v>22</v>
      </c>
      <c r="B21" s="23">
        <v>90</v>
      </c>
      <c r="C21" s="10">
        <v>1</v>
      </c>
      <c r="D21" s="22">
        <v>35</v>
      </c>
      <c r="E21" s="10">
        <v>1</v>
      </c>
      <c r="F21" s="22">
        <v>31</v>
      </c>
      <c r="G21" s="10"/>
      <c r="H21" s="11">
        <v>90</v>
      </c>
      <c r="I21" s="10">
        <v>2</v>
      </c>
      <c r="J21" s="11">
        <v>90</v>
      </c>
      <c r="K21" s="12">
        <v>1</v>
      </c>
      <c r="L21" s="11">
        <v>90</v>
      </c>
      <c r="M21" s="12"/>
      <c r="N21" s="11">
        <v>90</v>
      </c>
      <c r="O21" s="10"/>
      <c r="P21" s="11">
        <v>90</v>
      </c>
      <c r="Q21" s="10"/>
      <c r="R21" s="11"/>
      <c r="S21" s="10"/>
      <c r="T21" s="11"/>
      <c r="U21" s="10"/>
      <c r="V21" s="11"/>
      <c r="W21" s="10"/>
      <c r="X21" s="11"/>
      <c r="Y21" s="10"/>
      <c r="Z21" s="14"/>
      <c r="AA21" s="15"/>
      <c r="AB21" s="11"/>
      <c r="AC21" s="10"/>
      <c r="AD21" s="11"/>
      <c r="AE21" s="10"/>
      <c r="AF21" s="11"/>
      <c r="AG21" s="10"/>
      <c r="AH21" s="11"/>
      <c r="AI21" s="10"/>
      <c r="AJ21" s="11"/>
      <c r="AK21" s="10"/>
      <c r="AL21" s="11"/>
      <c r="AM21" s="10"/>
      <c r="AN21" s="11"/>
      <c r="AO21" s="10"/>
      <c r="AP21" s="11"/>
      <c r="AQ21" s="10"/>
      <c r="AR21" s="11"/>
      <c r="AS21" s="10"/>
      <c r="AT21" s="11"/>
      <c r="AU21" s="10"/>
      <c r="AV21" s="11"/>
      <c r="AW21" s="10"/>
      <c r="AX21" s="11"/>
      <c r="AY21" s="10"/>
      <c r="AZ21" s="11"/>
      <c r="BA21" s="10"/>
      <c r="BB21" s="11"/>
      <c r="BC21" s="10"/>
      <c r="BD21" s="16"/>
      <c r="BE21" s="10"/>
      <c r="BF21" s="16"/>
      <c r="BV21" s="20">
        <f>B21+D21+F21+H21+J21+L21+N21+P21+R21+T21+V21+X21+Z21+AB21+AD21+AF21+AH21+AJ21+AL21+AN21+AP21+AR21+AT21+AV21+AX21+AZ21+BB21+BD21+BF21+BH21+BJ21+BL21+BN21+BP21+BR21+BT21</f>
        <v>606</v>
      </c>
      <c r="BW21" s="20">
        <f>C21+E21+G21+I21+K21+M21+O21+Q21+S21+U21+W21+Y21+AA21+AC21+AE21+AG21+AI21+AK21+AM21+AO21+AQ21+AS21+AU21+AW21+AY21+BA21+BC21+BE21+BG21+BI21+BK21+BM21+BO21+BQ21+BS21+BU21</f>
        <v>5</v>
      </c>
    </row>
    <row r="22" spans="1:75">
      <c r="A22" s="8" t="s">
        <v>23</v>
      </c>
      <c r="B22" s="23"/>
      <c r="C22" s="10"/>
      <c r="D22" s="22">
        <v>17</v>
      </c>
      <c r="E22" s="10"/>
      <c r="F22" s="11"/>
      <c r="G22" s="10"/>
      <c r="H22" s="22">
        <v>17</v>
      </c>
      <c r="I22" s="10">
        <v>1</v>
      </c>
      <c r="J22" s="22">
        <v>14</v>
      </c>
      <c r="K22" s="10"/>
      <c r="L22" s="11"/>
      <c r="M22" s="10"/>
      <c r="N22" s="11"/>
      <c r="O22" s="10"/>
      <c r="P22" s="22">
        <v>19</v>
      </c>
      <c r="Q22" s="10"/>
      <c r="R22" s="11"/>
      <c r="S22" s="10"/>
      <c r="T22" s="11">
        <v>90</v>
      </c>
      <c r="U22" s="10"/>
      <c r="V22" s="11">
        <v>90</v>
      </c>
      <c r="W22" s="10"/>
      <c r="X22" s="13">
        <v>88</v>
      </c>
      <c r="Y22" s="10"/>
      <c r="Z22" s="14"/>
      <c r="AA22" s="15"/>
      <c r="AB22" s="11">
        <v>90</v>
      </c>
      <c r="AC22" s="10"/>
      <c r="AD22" s="11">
        <v>90</v>
      </c>
      <c r="AE22" s="10"/>
      <c r="AF22" s="13">
        <v>88</v>
      </c>
      <c r="AG22" s="12"/>
      <c r="AH22" s="11"/>
      <c r="AI22" s="10"/>
      <c r="AJ22" s="11"/>
      <c r="AK22" s="10"/>
      <c r="AL22" s="11"/>
      <c r="AM22" s="10"/>
      <c r="AN22" s="11"/>
      <c r="AO22" s="10"/>
      <c r="AP22" s="11"/>
      <c r="AQ22" s="10"/>
      <c r="AR22" s="11"/>
      <c r="AS22" s="10"/>
      <c r="AT22" s="11"/>
      <c r="AU22" s="10"/>
      <c r="AV22" s="11"/>
      <c r="AW22" s="10"/>
      <c r="AX22" s="11"/>
      <c r="AY22" s="10"/>
      <c r="AZ22" s="11"/>
      <c r="BA22" s="10"/>
      <c r="BB22" s="11"/>
      <c r="BC22" s="10"/>
      <c r="BD22" s="16"/>
      <c r="BE22" s="10"/>
      <c r="BF22" s="16"/>
      <c r="BV22" s="20">
        <f>B22+D22+F22+H22+J22+L22+N22+P22+R22+T22+V22+X22+Z22+AB22+AD22+AF22+AH22+AJ22+AL22+AN22+AP22+AR22+AT22+AV22+AX22+AZ22+BB22+BD22+BF22+BH22+BJ22+BL22+BN22+BP22+BR22+BT22</f>
        <v>603</v>
      </c>
      <c r="BW22" s="20">
        <f>C22+E22+G22+I22+K22+M22+O22+Q22+S22+U22+W22+Y22+AA22+AC22+AE22+AG22+AI22+AK22+AM22+AO22+AQ22+AS22+AU22+AW22+AY22+BA22+BC22+BE22+BG22+BI22+BK22+BM22+BO22+BQ22+BS22+BU22</f>
        <v>1</v>
      </c>
    </row>
    <row r="23" spans="1:75">
      <c r="A23" s="8" t="s">
        <v>24</v>
      </c>
      <c r="B23" s="23">
        <v>90</v>
      </c>
      <c r="C23" s="10"/>
      <c r="D23" s="11"/>
      <c r="E23" s="10"/>
      <c r="F23" s="13">
        <v>61</v>
      </c>
      <c r="G23" s="10"/>
      <c r="H23" s="11"/>
      <c r="I23" s="10"/>
      <c r="J23" s="11"/>
      <c r="K23" s="10"/>
      <c r="L23" s="11"/>
      <c r="M23" s="10"/>
      <c r="N23" s="11">
        <v>90</v>
      </c>
      <c r="O23" s="12"/>
      <c r="P23" s="11">
        <v>90</v>
      </c>
      <c r="Q23" s="10"/>
      <c r="R23" s="11"/>
      <c r="S23" s="10"/>
      <c r="T23" s="22">
        <v>54</v>
      </c>
      <c r="U23" s="10"/>
      <c r="V23" s="11">
        <v>90</v>
      </c>
      <c r="W23" s="10"/>
      <c r="X23" s="11">
        <v>90</v>
      </c>
      <c r="Y23" s="10"/>
      <c r="Z23" s="14"/>
      <c r="AA23" s="15"/>
      <c r="AB23" s="11"/>
      <c r="AC23" s="10"/>
      <c r="AD23" s="11"/>
      <c r="AE23" s="10"/>
      <c r="AF23" s="11"/>
      <c r="AG23" s="10"/>
      <c r="AH23" s="11"/>
      <c r="AI23" s="10"/>
      <c r="AJ23" s="11"/>
      <c r="AK23" s="10"/>
      <c r="AL23" s="11"/>
      <c r="AM23" s="10"/>
      <c r="AN23" s="11"/>
      <c r="AO23" s="10"/>
      <c r="AP23" s="11"/>
      <c r="AQ23" s="10"/>
      <c r="AR23" s="11"/>
      <c r="AS23" s="10"/>
      <c r="AT23" s="11"/>
      <c r="AU23" s="10"/>
      <c r="AV23" s="11"/>
      <c r="AW23" s="10"/>
      <c r="AX23" s="11"/>
      <c r="AY23" s="10"/>
      <c r="AZ23" s="11"/>
      <c r="BA23" s="10"/>
      <c r="BB23" s="11"/>
      <c r="BC23" s="10"/>
      <c r="BD23" s="16"/>
      <c r="BE23" s="10"/>
      <c r="BF23" s="16"/>
      <c r="BV23" s="20">
        <f>B23+D23+F23+H23+J23+L23+N23+P23+R23+T23+V23+X23+Z23+AB23+AD23+AF23+AH23+AJ23+AL23+AN23+AP23+AR23+AT23+AV23+AX23+AZ23+BB23+BD23+BF23+BH23+BJ23+BL23+BN23+BP23+BR23+BT23</f>
        <v>565</v>
      </c>
      <c r="BW23" s="20">
        <f>C23+E23+G23+I23+K23+M23+O23+Q23+S23+U23+W23+Y23+AA23+AC23+AE23+AG23+AI23+AK23+AM23+AO23+AQ23+AS23+AU23+AW23+AY23+BA23+BC23+BE23+BG23+BI23+BK23+BM23+BO23+BQ23+BS23+BU23</f>
        <v>0</v>
      </c>
    </row>
    <row r="24" spans="1:75">
      <c r="A24" s="8" t="s">
        <v>25</v>
      </c>
      <c r="BB24" s="22">
        <v>7</v>
      </c>
      <c r="BC24" s="12"/>
      <c r="BD24" s="25">
        <v>30</v>
      </c>
      <c r="BF24" s="27">
        <v>55</v>
      </c>
      <c r="BH24" s="17">
        <v>90</v>
      </c>
      <c r="BI24" s="18"/>
      <c r="BJ24" s="19">
        <v>36</v>
      </c>
      <c r="BL24" s="19">
        <v>45</v>
      </c>
      <c r="BN24" s="26">
        <v>10</v>
      </c>
      <c r="BP24" s="17">
        <v>90</v>
      </c>
      <c r="BQ24" s="8">
        <v>1</v>
      </c>
      <c r="BR24" s="17">
        <v>90</v>
      </c>
      <c r="BS24" s="18">
        <v>1</v>
      </c>
      <c r="BT24" s="17">
        <v>90</v>
      </c>
      <c r="BU24" s="8">
        <v>1</v>
      </c>
      <c r="BV24" s="20">
        <f>B24+D24+F24+H24+J24+L24+N24+P24+R24+T24+V24+X24+Z24+AB24+AD24+AF24+AH24+AJ24+AL24+AN24+AP24+AR24+AT24+AV24+AX24+AZ24+BB24+BD24+BF24+BH24+BJ24+BL24+BN24+BP24+BR24+BT24</f>
        <v>543</v>
      </c>
      <c r="BW24" s="20">
        <f>C24+E24+G24+I24+K24+M24+O24+Q24+S24+U24+W24+Y24+AA24+AC24+AE24+AG24+AI24+AK24+AM24+AO24+AQ24+AS24+AU24+AW24+AY24+BA24+BC24+BE24+BG24+BI24+BK24+BM24+BO24+BQ24+BS24+BU24</f>
        <v>3</v>
      </c>
    </row>
    <row r="25" spans="1:75">
      <c r="A25" s="8" t="s">
        <v>27</v>
      </c>
      <c r="B25" s="28">
        <v>55</v>
      </c>
      <c r="C25" s="12"/>
      <c r="D25" s="11">
        <v>90</v>
      </c>
      <c r="E25" s="10"/>
      <c r="F25" s="22">
        <v>29</v>
      </c>
      <c r="G25" s="10"/>
      <c r="H25" s="13">
        <v>73</v>
      </c>
      <c r="I25" s="10"/>
      <c r="J25" s="13">
        <v>66</v>
      </c>
      <c r="K25" s="12"/>
      <c r="L25" s="22">
        <v>24</v>
      </c>
      <c r="M25" s="10"/>
      <c r="N25" s="22">
        <v>21</v>
      </c>
      <c r="O25" s="10"/>
      <c r="P25" s="11">
        <v>90</v>
      </c>
      <c r="Q25" s="10"/>
      <c r="R25" s="11">
        <v>90</v>
      </c>
      <c r="S25" s="12">
        <v>2</v>
      </c>
      <c r="T25" s="11"/>
      <c r="U25" s="10"/>
      <c r="V25" s="11"/>
      <c r="W25" s="10"/>
      <c r="X25" s="11"/>
      <c r="Y25" s="10"/>
      <c r="Z25" s="14"/>
      <c r="AA25" s="15"/>
      <c r="AB25" s="11"/>
      <c r="AC25" s="10"/>
      <c r="AD25" s="11"/>
      <c r="AE25" s="10"/>
      <c r="AF25" s="11"/>
      <c r="AG25" s="10"/>
      <c r="AH25" s="11"/>
      <c r="AI25" s="10"/>
      <c r="AJ25" s="11"/>
      <c r="AK25" s="10"/>
      <c r="AL25" s="11"/>
      <c r="AM25" s="10"/>
      <c r="AN25" s="11"/>
      <c r="AO25" s="10"/>
      <c r="AP25" s="11"/>
      <c r="AQ25" s="10"/>
      <c r="AR25" s="11"/>
      <c r="AS25" s="10"/>
      <c r="AT25" s="11"/>
      <c r="AU25" s="10"/>
      <c r="AV25" s="11"/>
      <c r="AW25" s="10"/>
      <c r="AX25" s="11"/>
      <c r="AY25" s="10"/>
      <c r="AZ25" s="11"/>
      <c r="BA25" s="10"/>
      <c r="BB25" s="11"/>
      <c r="BC25" s="10"/>
      <c r="BD25" s="16"/>
      <c r="BE25" s="10"/>
      <c r="BF25" s="16"/>
      <c r="BV25" s="20">
        <f>B25+D25+F25+H25+J25+L25+N25+P25+R25+T25+V25+X25+Z25+AB25+AD25+AF25+AH25+AJ25+AL25+AN25+AP25+AR25+AT25+AV25+AX25+AZ25+BB25+BD25+BF25+BH25+BJ25+BL25+BN25+BP25+BR25+BT25</f>
        <v>538</v>
      </c>
      <c r="BW25" s="20">
        <f>C25+E25+G25+I25+K25+M25+O25+Q25+S25+U25+W25+Y25+AA25+AC25+AE25+AG25+AI25+AK25+AM25+AO25+AQ25+AS25+AU25+AW25+AY25+BA25+BC25+BE25+BG25+BI25+BK25+BM25+BO25+BQ25+BS25+BU25</f>
        <v>2</v>
      </c>
    </row>
    <row r="26" spans="1:75">
      <c r="A26" s="8" t="s">
        <v>28</v>
      </c>
      <c r="B26" s="23">
        <v>90</v>
      </c>
      <c r="C26" s="10"/>
      <c r="D26" s="13">
        <v>75</v>
      </c>
      <c r="E26" s="10"/>
      <c r="F26" s="11">
        <v>90</v>
      </c>
      <c r="G26" s="10"/>
      <c r="H26" s="11">
        <v>90</v>
      </c>
      <c r="I26" s="10"/>
      <c r="J26" s="13">
        <v>76</v>
      </c>
      <c r="K26" s="10"/>
      <c r="L26" s="11">
        <v>90</v>
      </c>
      <c r="M26" s="10"/>
      <c r="N26" s="11"/>
      <c r="O26" s="10"/>
      <c r="P26" s="11"/>
      <c r="Q26" s="10"/>
      <c r="R26" s="11"/>
      <c r="S26" s="10"/>
      <c r="T26" s="11"/>
      <c r="U26" s="10"/>
      <c r="V26" s="11"/>
      <c r="W26" s="10"/>
      <c r="X26" s="11"/>
      <c r="Y26" s="10"/>
      <c r="Z26" s="14"/>
      <c r="AA26" s="15"/>
      <c r="AB26" s="11"/>
      <c r="AC26" s="10"/>
      <c r="AD26" s="11"/>
      <c r="AE26" s="10"/>
      <c r="AF26" s="11"/>
      <c r="AG26" s="10"/>
      <c r="AH26" s="11"/>
      <c r="AI26" s="10"/>
      <c r="AJ26" s="11"/>
      <c r="AK26" s="10"/>
      <c r="AL26" s="11"/>
      <c r="AM26" s="10"/>
      <c r="AN26" s="11"/>
      <c r="AO26" s="10"/>
      <c r="AP26" s="11"/>
      <c r="AQ26" s="10"/>
      <c r="AR26" s="11"/>
      <c r="AS26" s="10"/>
      <c r="AT26" s="11"/>
      <c r="AU26" s="10"/>
      <c r="AV26" s="11"/>
      <c r="AW26" s="10"/>
      <c r="AX26" s="11"/>
      <c r="AY26" s="10"/>
      <c r="AZ26" s="11"/>
      <c r="BA26" s="10"/>
      <c r="BB26" s="11"/>
      <c r="BC26" s="10"/>
      <c r="BD26" s="16"/>
      <c r="BE26" s="10"/>
      <c r="BF26" s="16"/>
      <c r="BV26" s="20">
        <f>B26+D26+F26+H26+J26+L26+N26+P26+R26+T26+V26+X26+Z26+AB26+AD26+AF26+AH26+AJ26+AL26+AN26+AP26+AR26+AT26+AV26+AX26+AZ26+BB26+BD26+BF26+BH26+BJ26+BL26+BN26+BP26+BR26+BT26</f>
        <v>511</v>
      </c>
      <c r="BW26" s="20">
        <f>C26+E26+G26+I26+K26+M26+O26+Q26+S26+U26+W26+Y26+AA26+AC26+AE26+AG26+AI26+AK26+AM26+AO26+AQ26+AS26+AU26+AW26+AY26+BA26+BC26+BE26+BG26+BI26+BK26+BM26+BO26+BQ26+BS26+BU26</f>
        <v>0</v>
      </c>
    </row>
    <row r="27" spans="1:75">
      <c r="A27" s="8" t="s">
        <v>26</v>
      </c>
      <c r="B27" s="23"/>
      <c r="C27" s="10"/>
      <c r="D27" s="11"/>
      <c r="E27" s="10"/>
      <c r="F27" s="11"/>
      <c r="G27" s="10"/>
      <c r="H27" s="11"/>
      <c r="I27" s="10"/>
      <c r="J27" s="11"/>
      <c r="K27" s="10"/>
      <c r="L27" s="11"/>
      <c r="M27" s="10"/>
      <c r="N27" s="11"/>
      <c r="O27" s="10"/>
      <c r="P27" s="11"/>
      <c r="Q27" s="10"/>
      <c r="R27" s="22">
        <v>3</v>
      </c>
      <c r="S27" s="10"/>
      <c r="T27" s="11">
        <v>90</v>
      </c>
      <c r="U27" s="12"/>
      <c r="V27" s="22">
        <v>27</v>
      </c>
      <c r="W27" s="10"/>
      <c r="X27" s="22">
        <v>2</v>
      </c>
      <c r="Y27" s="10"/>
      <c r="Z27" s="14"/>
      <c r="AA27" s="15"/>
      <c r="AB27" s="11">
        <v>90</v>
      </c>
      <c r="AC27" s="10"/>
      <c r="AD27" s="13">
        <v>86</v>
      </c>
      <c r="AE27" s="10"/>
      <c r="AF27" s="11">
        <v>90</v>
      </c>
      <c r="AG27" s="10"/>
      <c r="AH27" s="11"/>
      <c r="AI27" s="10"/>
      <c r="AJ27" s="22">
        <v>1</v>
      </c>
      <c r="AK27" s="10"/>
      <c r="AL27" s="22">
        <v>17</v>
      </c>
      <c r="AM27" s="10"/>
      <c r="AN27" s="11"/>
      <c r="AO27" s="10"/>
      <c r="AP27" s="22">
        <v>7</v>
      </c>
      <c r="AQ27" s="10"/>
      <c r="AR27" s="11"/>
      <c r="AS27" s="10"/>
      <c r="AT27" s="11"/>
      <c r="AU27" s="10"/>
      <c r="AV27" s="11"/>
      <c r="AW27" s="10"/>
      <c r="AX27" s="11"/>
      <c r="AY27" s="10"/>
      <c r="AZ27" s="11"/>
      <c r="BA27" s="10"/>
      <c r="BB27" s="11"/>
      <c r="BC27" s="10"/>
      <c r="BD27" s="16"/>
      <c r="BE27" s="10"/>
      <c r="BF27" s="25">
        <v>10</v>
      </c>
      <c r="BR27" s="26">
        <v>20</v>
      </c>
      <c r="BT27" s="26">
        <v>19</v>
      </c>
      <c r="BU27" s="8">
        <v>1</v>
      </c>
      <c r="BV27" s="20">
        <f>B27+D27+F27+H27+J27+L27+N27+P27+R27+T27+V27+X27+Z27+AB27+AD27+AF27+AH27+AJ27+AL27+AN27+AP27+AR27+AT27+AV27+AX27+AZ27+BB27+BD27+BF27+BH27+BJ27+BL27+BN27+BP27+BR27+BT27</f>
        <v>462</v>
      </c>
      <c r="BW27" s="20">
        <f>C27+E27+G27+I27+K27+M27+O27+Q27+S27+U27+W27+Y27+AA27+AC27+AE27+AG27+AI27+AK27+AM27+AO27+AQ27+AS27+AU27+AW27+AY27+BA27+BC27+BE27+BG27+BI27+BK27+BM27+BO27+BQ27+BS27+BU27</f>
        <v>1</v>
      </c>
    </row>
    <row r="28" spans="1:75">
      <c r="A28" s="8" t="s">
        <v>29</v>
      </c>
      <c r="AL28" s="31">
        <v>90</v>
      </c>
      <c r="AM28" s="30">
        <v>1</v>
      </c>
      <c r="AN28" s="31">
        <v>90</v>
      </c>
      <c r="AP28" s="31">
        <v>90</v>
      </c>
      <c r="AQ28" s="12"/>
      <c r="AR28" s="31">
        <v>90</v>
      </c>
      <c r="AT28" s="31">
        <v>90</v>
      </c>
      <c r="BV28" s="20">
        <f>B28+D28+F28+H28+J28+L28+N28+P28+R28+T28+V28+X28+Z28+AB28+AD28+AF28+AH28+AJ28+AL28+AN28+AP28+AR28+AT28+AV28+AX28+AZ28+BB28+BD28+BF28+BH28+BJ28+BL28+BN28+BP28+BR28+BT28</f>
        <v>450</v>
      </c>
      <c r="BW28" s="20">
        <f>C28+E28+G28+I28+K28+M28+O28+Q28+S28+U28+W28+Y28+AA28+AC28+AE28+AG28+AI28+AK28+AM28+AO28+AQ28+AS28+AU28+AW28+AY28+BA28+BC28+BE28+BG28+BI28+BK28+BM28+BO28+BQ28+BS28+BU28</f>
        <v>1</v>
      </c>
    </row>
    <row r="29" spans="1:75">
      <c r="A29" s="8" t="s">
        <v>30</v>
      </c>
      <c r="B29" s="23"/>
      <c r="C29" s="10"/>
      <c r="D29" s="13">
        <v>73</v>
      </c>
      <c r="E29" s="10"/>
      <c r="F29" s="13">
        <v>59</v>
      </c>
      <c r="G29" s="10"/>
      <c r="H29" s="22">
        <v>36</v>
      </c>
      <c r="I29" s="10">
        <v>1</v>
      </c>
      <c r="J29" s="22">
        <v>24</v>
      </c>
      <c r="K29" s="10"/>
      <c r="L29" s="11">
        <v>90</v>
      </c>
      <c r="M29" s="12"/>
      <c r="N29" s="11">
        <v>90</v>
      </c>
      <c r="O29" s="10"/>
      <c r="P29" s="22">
        <v>25</v>
      </c>
      <c r="Q29" s="10"/>
      <c r="R29" s="11"/>
      <c r="S29" s="10"/>
      <c r="T29" s="11"/>
      <c r="U29" s="10"/>
      <c r="V29" s="11"/>
      <c r="W29" s="10"/>
      <c r="X29" s="11"/>
      <c r="Y29" s="10"/>
      <c r="Z29" s="14"/>
      <c r="AA29" s="15"/>
      <c r="AB29" s="11"/>
      <c r="AC29" s="10"/>
      <c r="AD29" s="11"/>
      <c r="AE29" s="10"/>
      <c r="AF29" s="11"/>
      <c r="AG29" s="10"/>
      <c r="AH29" s="11"/>
      <c r="AI29" s="10"/>
      <c r="AJ29" s="11"/>
      <c r="AK29" s="10"/>
      <c r="AL29" s="11"/>
      <c r="AM29" s="10"/>
      <c r="AN29" s="11"/>
      <c r="AO29" s="10"/>
      <c r="AP29" s="11"/>
      <c r="AQ29" s="10"/>
      <c r="AR29" s="11"/>
      <c r="AS29" s="10"/>
      <c r="AT29" s="11"/>
      <c r="AU29" s="10"/>
      <c r="AV29" s="11"/>
      <c r="AW29" s="10"/>
      <c r="AX29" s="11"/>
      <c r="AY29" s="10"/>
      <c r="AZ29" s="11"/>
      <c r="BA29" s="10"/>
      <c r="BB29" s="11"/>
      <c r="BC29" s="10"/>
      <c r="BD29" s="16"/>
      <c r="BE29" s="10"/>
      <c r="BF29" s="16"/>
      <c r="BV29" s="20">
        <f>B29+D29+F29+H29+J29+L29+N29+P29+R29+T29+V29+X29+Z29+AB29+AD29+AF29+AH29+AJ29+AL29+AN29+AP29+AR29+AT29+AV29+AX29+AZ29+BB29+BD29+BF29+BH29+BJ29+BL29+BN29+BP29+BR29+BT29</f>
        <v>397</v>
      </c>
      <c r="BW29" s="20">
        <f>C29+E29+G29+I29+K29+M29+O29+Q29+S29+U29+W29+Y29+AA29+AC29+AE29+AG29+AI29+AK29+AM29+AO29+AQ29+AS29+AU29+AW29+AY29+BA29+BC29+BE29+BG29+BI29+BK29+BM29+BO29+BQ29+BS29+BU29</f>
        <v>1</v>
      </c>
    </row>
    <row r="30" spans="1:75">
      <c r="A30" s="8" t="s">
        <v>31</v>
      </c>
      <c r="BJ30" s="26">
        <v>0</v>
      </c>
      <c r="BN30" s="17">
        <v>90</v>
      </c>
      <c r="BP30" s="26">
        <v>11</v>
      </c>
      <c r="BR30" s="17">
        <v>90</v>
      </c>
      <c r="BT30" s="17">
        <v>90</v>
      </c>
      <c r="BV30" s="20">
        <f>B30+D30+F30+H30+J30+L30+N30+P30+R30+T30+V30+X30+Z30+AB30+AD30+AF30+AH30+AJ30+AL30+AN30+AP30+AR30+AT30+AV30+AX30+AZ30+BB30+BD30+BF30+BH30+BJ30+BL30+BN30+BP30+BR30+BT30</f>
        <v>281</v>
      </c>
      <c r="BW30" s="20">
        <f>C30+E30+G30+I30+K30+M30+O30+Q30+S30+U30+W30+Y30+AA30+AC30+AE30+AG30+AI30+AK30+AM30+AO30+AQ30+AS30+AU30+AW30+AY30+BA30+BC30+BE30+BG30+BI30+BK30+BM30+BO30+BQ30+BS30+BU30</f>
        <v>0</v>
      </c>
    </row>
    <row r="31" spans="1:75">
      <c r="A31" s="8" t="s">
        <v>32</v>
      </c>
      <c r="AH31" s="22">
        <v>4</v>
      </c>
      <c r="AJ31" s="22">
        <v>4</v>
      </c>
      <c r="AL31" s="31">
        <v>90</v>
      </c>
      <c r="AN31" s="22">
        <v>72</v>
      </c>
      <c r="AP31" s="22">
        <v>13</v>
      </c>
      <c r="BR31" s="26">
        <v>25</v>
      </c>
      <c r="BT31" s="26">
        <v>22</v>
      </c>
      <c r="BV31" s="20">
        <f>B31+D31+F31+H31+J31+L31+N31+P31+R31+T31+V31+X31+Z31+AB31+AD31+AF31+AH31+AJ31+AL31+AN31+AP31+AR31+AT31+AV31+AX31+AZ31+BB31+BD31+BF31+BH31+BJ31+BL31+BN31+BP31+BR31+BT31</f>
        <v>230</v>
      </c>
      <c r="BW31" s="20">
        <f>C31+E31+G31+I31+K31+M31+O31+Q31+S31+U31+W31+Y31+AA31+AC31+AE31+AG31+AI31+AK31+AM31+AO31+AQ31+AS31+AU31+AW31+AY31+BA31+BC31+BE31+BG31+BI31+BK31+BM31+BO31+BQ31+BS31+BU31</f>
        <v>0</v>
      </c>
    </row>
    <row r="32" spans="1:75">
      <c r="A32" s="8" t="s">
        <v>33</v>
      </c>
      <c r="BR32" s="17">
        <v>90</v>
      </c>
      <c r="BS32" s="8">
        <v>-7</v>
      </c>
      <c r="BT32" s="17">
        <v>90</v>
      </c>
      <c r="BU32" s="8">
        <v>-4</v>
      </c>
      <c r="BV32" s="20">
        <f>B32+D32+F32+H32+J32+L32+N32+P32+R32+T32+V32+X32+Z32+AB32+AD32+AF32+AH32+AJ32+AL32+AN32+AP32+AR32+AT32+AV32+AX32+AZ32+BB32+BD32+BF32+BH32+BJ32+BL32+BN32+BP32+BR32+BT32</f>
        <v>180</v>
      </c>
      <c r="BW32" s="20">
        <f>C32+E32+G32+I32+K32+M32+O32+Q32+S32+U32+W32+Y32+AA32+AC32+AE32+AG32+AI32+AK32+AM32+AO32+AQ32+AS32+AU32+AW32+AY32+BA32+BC32+BE32+BG32+BI32+BK32+BM32+BO32+BQ32+BS32+BU32</f>
        <v>-11</v>
      </c>
    </row>
    <row r="33" spans="1:75">
      <c r="A33" s="8" t="s">
        <v>34</v>
      </c>
      <c r="AN33" s="31">
        <v>90</v>
      </c>
      <c r="AP33" s="13">
        <v>83</v>
      </c>
      <c r="AR33" s="22">
        <v>1</v>
      </c>
      <c r="BV33" s="20">
        <f>B33+D33+F33+H33+J33+L33+N33+P33+R33+T33+V33+X33+Z33+AB33+AD33+AF33+AH33+AJ33+AL33+AN33+AP33+AR33+AT33+AV33+AX33+AZ33+BB33+BD33+BF33+BH33+BJ33+BL33+BN33+BP33+BR33+BT33</f>
        <v>174</v>
      </c>
      <c r="BW33" s="20">
        <f>C33+E33+G33+I33+K33+M33+O33+Q33+S33+U33+W33+Y33+AA33+AC33+AE33+AG33+AI33+AK33+AM33+AO33+AQ33+AS33+AU33+AW33+AY33+BA33+BC33+BE33+BG33+BI33+BK33+BM33+BO33+BQ33+BS33+BU33</f>
        <v>0</v>
      </c>
    </row>
    <row r="34" spans="1:75">
      <c r="A34" s="8" t="s">
        <v>35</v>
      </c>
      <c r="AX34" s="22">
        <v>22</v>
      </c>
      <c r="AZ34" s="22">
        <v>9</v>
      </c>
      <c r="BP34" s="26">
        <v>18</v>
      </c>
      <c r="BR34" s="26">
        <v>45</v>
      </c>
      <c r="BT34" s="26">
        <v>33</v>
      </c>
      <c r="BU34" s="18"/>
      <c r="BV34" s="20">
        <f>B34+D34+F34+H34+J34+L34+N34+P34+R34+T34+V34+X34+Z34+AB34+AD34+AF34+AH34+AJ34+AL34+AN34+AP34+AR34+AT34+AV34+AX34+AZ34+BB34+BD34+BF34+BH34+BJ34+BL34+BN34+BP34+BR34+BT34</f>
        <v>127</v>
      </c>
      <c r="BW34" s="20">
        <f>C34+E34+G34+I34+K34+M34+O34+Q34+S34+U34+W34+Y34+AA34+AC34+AE34+AG34+AI34+AK34+AM34+AO34+AQ34+AS34+AU34+AW34+AY34+BA34+BC34+BE34+BG34+BI34+BK34+BM34+BO34+BQ34+BS34+BU34</f>
        <v>0</v>
      </c>
    </row>
    <row r="35" spans="1:75">
      <c r="A35" s="8" t="s">
        <v>36</v>
      </c>
      <c r="B35" s="23"/>
      <c r="C35" s="10"/>
      <c r="D35" s="13">
        <v>55</v>
      </c>
      <c r="E35" s="10"/>
      <c r="F35" s="13">
        <v>63</v>
      </c>
      <c r="G35" s="10"/>
      <c r="H35" s="11"/>
      <c r="I35" s="10"/>
      <c r="J35" s="11"/>
      <c r="K35" s="10"/>
      <c r="L35" s="11"/>
      <c r="M35" s="10"/>
      <c r="N35" s="11"/>
      <c r="O35" s="10"/>
      <c r="P35" s="11"/>
      <c r="Q35" s="10"/>
      <c r="R35" s="11"/>
      <c r="S35" s="10"/>
      <c r="T35" s="11"/>
      <c r="U35" s="10"/>
      <c r="V35" s="11"/>
      <c r="W35" s="10"/>
      <c r="X35" s="11"/>
      <c r="Y35" s="10"/>
      <c r="Z35" s="14"/>
      <c r="AA35" s="15"/>
      <c r="AB35" s="11"/>
      <c r="AC35" s="10"/>
      <c r="AD35" s="11"/>
      <c r="AE35" s="10"/>
      <c r="AF35" s="11"/>
      <c r="AG35" s="10"/>
      <c r="AH35" s="11"/>
      <c r="AI35" s="10"/>
      <c r="AJ35" s="11"/>
      <c r="AK35" s="10"/>
      <c r="AL35" s="11"/>
      <c r="AM35" s="10"/>
      <c r="AN35" s="11"/>
      <c r="AO35" s="10"/>
      <c r="AP35" s="11"/>
      <c r="AQ35" s="10"/>
      <c r="AR35" s="11"/>
      <c r="AS35" s="10"/>
      <c r="AT35" s="11"/>
      <c r="AU35" s="10"/>
      <c r="AV35" s="11"/>
      <c r="AW35" s="10"/>
      <c r="AX35" s="11"/>
      <c r="AY35" s="10"/>
      <c r="AZ35" s="11"/>
      <c r="BA35" s="10"/>
      <c r="BB35" s="11"/>
      <c r="BC35" s="10"/>
      <c r="BD35" s="16"/>
      <c r="BE35" s="10"/>
      <c r="BF35" s="16"/>
      <c r="BV35" s="20">
        <f>B35+D35+F35+H35+J35+L35+N35+P35+R35+T35+V35+X35+Z35+AB35+AD35+AF35+AH35+AJ35+AL35+AN35+AP35+AR35+AT35+AV35+AX35+AZ35+BB35+BD35+BF35+BH35+BJ35+BL35+BN35+BP35+BR35+BT35</f>
        <v>118</v>
      </c>
      <c r="BW35" s="20">
        <f>C35+E35+G35+I35+K35+M35+O35+Q35+S35+U35+W35+Y35+AA35+AC35+AE35+AG35+AI35+AK35+AM35+AO35+AQ35+AS35+AU35+AW35+AY35+BA35+BC35+BE35+BG35+BI35+BK35+BM35+BO35+BQ35+BS35+BU35</f>
        <v>0</v>
      </c>
    </row>
    <row r="36" spans="1:75">
      <c r="A36" s="8" t="s">
        <v>37</v>
      </c>
      <c r="AR36" s="22">
        <v>8</v>
      </c>
      <c r="AT36" s="22">
        <v>26</v>
      </c>
      <c r="AV36" s="13">
        <v>76</v>
      </c>
      <c r="BV36" s="20">
        <f>B36+D36+F36+H36+J36+L36+N36+P36+R36+T36+V36+X36+Z36+AB36+AD36+AF36+AH36+AJ36+AL36+AN36+AP36+AR36+AT36+AV36+AX36+AZ36+BB36+BD36+BF36+BH36+BJ36+BL36+BN36+BP36+BR36+BT36</f>
        <v>110</v>
      </c>
      <c r="BW36" s="20">
        <f>C36+E36+G36+I36+K36+M36+O36+Q36+S36+U36+W36+Y36+AA36+AC36+AE36+AG36+AI36+AK36+AM36+AO36+AQ36+AS36+AU36+AW36+AY36+BA36+BC36+BE36+BG36+BI36+BK36+BM36+BO36+BQ36+BS36+BU36</f>
        <v>0</v>
      </c>
    </row>
    <row r="37" spans="1:75">
      <c r="A37" s="8" t="s">
        <v>38</v>
      </c>
      <c r="B37" s="23"/>
      <c r="C37" s="10"/>
      <c r="D37" s="11"/>
      <c r="E37" s="10"/>
      <c r="F37" s="11"/>
      <c r="G37" s="10"/>
      <c r="H37" s="11"/>
      <c r="I37" s="10"/>
      <c r="J37" s="11"/>
      <c r="K37" s="10"/>
      <c r="L37" s="11"/>
      <c r="M37" s="10"/>
      <c r="N37" s="11"/>
      <c r="O37" s="10"/>
      <c r="P37" s="11"/>
      <c r="Q37" s="10"/>
      <c r="R37" s="11"/>
      <c r="S37" s="10"/>
      <c r="T37" s="11"/>
      <c r="U37" s="10"/>
      <c r="V37" s="11"/>
      <c r="W37" s="10"/>
      <c r="X37" s="11"/>
      <c r="Y37" s="10"/>
      <c r="Z37" s="11"/>
      <c r="AA37" s="10"/>
      <c r="AB37" s="22">
        <v>45</v>
      </c>
      <c r="AC37" s="10"/>
      <c r="AD37" s="22">
        <v>4</v>
      </c>
      <c r="AE37" s="10"/>
      <c r="AF37" s="22">
        <v>35</v>
      </c>
      <c r="AG37" s="10"/>
      <c r="AH37" s="11"/>
      <c r="AI37" s="10"/>
      <c r="AJ37" s="11"/>
      <c r="AK37" s="10"/>
      <c r="AL37" s="11"/>
      <c r="AM37" s="10"/>
      <c r="AN37" s="11"/>
      <c r="AO37" s="10"/>
      <c r="AP37" s="11"/>
      <c r="AQ37" s="10"/>
      <c r="AR37" s="11"/>
      <c r="AS37" s="10"/>
      <c r="AT37" s="11"/>
      <c r="AU37" s="10"/>
      <c r="AV37" s="11"/>
      <c r="AW37" s="10"/>
      <c r="AX37" s="11"/>
      <c r="AY37" s="10"/>
      <c r="AZ37" s="11"/>
      <c r="BA37" s="10"/>
      <c r="BB37" s="11"/>
      <c r="BC37" s="10"/>
      <c r="BD37" s="16"/>
      <c r="BE37" s="10"/>
      <c r="BF37" s="16"/>
      <c r="BV37" s="20">
        <f>B37+D37+F37+H37+J37+L37+N37+P37+R37+T37+V37+X37+Z37+AB37+AD37+AF37+AH37+AJ37+AL37+AN37+AP37+AR37+AT37+AV37+AX37+AZ37+BB37+BD37+BF37+BH37+BJ37+BL37+BN37+BP37+BR37+BT37</f>
        <v>84</v>
      </c>
      <c r="BW37" s="20">
        <f>C37+E37+G37+I37+K37+M37+O37+Q37+S37+U37+W37+Y37+AA37+AC37+AE37+AG37+AI37+AK37+AM37+AO37+AQ37+AS37+AU37+AW37+AY37+BA37+BC37+BE37+BG37+BI37+BK37+BM37+BO37+BQ37+BS37+BU37</f>
        <v>0</v>
      </c>
    </row>
    <row r="38" spans="1:75">
      <c r="A38" s="8" t="s">
        <v>39</v>
      </c>
      <c r="AX38" s="22">
        <v>12</v>
      </c>
      <c r="BD38" s="25">
        <v>5</v>
      </c>
      <c r="BV38" s="20">
        <f>B38+D38+F38+H38+J38+L38+N38+P38+R38+T38+V38+X38+Z38+AB38+AD38+AF38+AH38+AJ38+AL38+AN38+AP38+AR38+AT38+AV38+AX38+AZ38+BB38+BD38+BF38+BH38+BJ38+BL38+BN38+BP38+BR38+BT38</f>
        <v>17</v>
      </c>
      <c r="BW38" s="20">
        <f>C38+E38+G38+I38+K38+M38+O38+Q38+S38+U38+W38+Y38+AA38+AC38+AE38+AG38+AI38+AK38+AM38+AO38+AQ38+AS38+AU38+AW38+AY38+BA38+BC38+BE38+BG38+BI38+BK38+BM38+BO38+BQ38+BS38+BU38</f>
        <v>0</v>
      </c>
    </row>
    <row r="39" spans="1:75">
      <c r="A39" s="8" t="s">
        <v>40</v>
      </c>
      <c r="BH39" s="26">
        <v>12</v>
      </c>
      <c r="BV39" s="20">
        <f>B39+D39+F39+H39+J39+L39+N39+P39+R39+T39+V39+X39+Z39+AB39+AD39+AF39+AH39+AJ39+AL39+AN39+AP39+AR39+AT39+AV39+AX39+AZ39+BB39+BD39+BF39+BH39+BJ39+BL39+BN39+BP39+BR39+BT39</f>
        <v>12</v>
      </c>
      <c r="BW39" s="20">
        <f>C39+E39+G39+I39+K39+M39+O39+Q39+S39+U39+W39+Y39+AA39+AC39+AE39+AG39+AI39+AK39+AM39+AO39+AQ39+AS39+AU39+AW39+AY39+BA39+BC39+BE39+BG39+BI39+BK39+BM39+BO39+BQ39+BS39+BU39</f>
        <v>0</v>
      </c>
    </row>
    <row r="40" spans="1:75">
      <c r="A40" s="8" t="s">
        <v>41</v>
      </c>
      <c r="B40" s="23"/>
      <c r="C40" s="10"/>
      <c r="D40" s="11"/>
      <c r="E40" s="10"/>
      <c r="F40" s="11"/>
      <c r="G40" s="10"/>
      <c r="H40" s="11"/>
      <c r="I40" s="10"/>
      <c r="J40" s="11"/>
      <c r="K40" s="10"/>
      <c r="L40" s="11"/>
      <c r="M40" s="10"/>
      <c r="N40" s="11"/>
      <c r="O40" s="10"/>
      <c r="P40" s="11"/>
      <c r="Q40" s="10"/>
      <c r="R40" s="11"/>
      <c r="S40" s="10"/>
      <c r="T40" s="11"/>
      <c r="U40" s="10"/>
      <c r="V40" s="11"/>
      <c r="W40" s="10"/>
      <c r="X40" s="11"/>
      <c r="Y40" s="10"/>
      <c r="Z40" s="11"/>
      <c r="AA40" s="10"/>
      <c r="AB40" s="22">
        <v>2</v>
      </c>
      <c r="AC40" s="10"/>
      <c r="AD40" s="11"/>
      <c r="AE40" s="10"/>
      <c r="AF40" s="22">
        <v>4</v>
      </c>
      <c r="AG40" s="10"/>
      <c r="AH40" s="11"/>
      <c r="AI40" s="10"/>
      <c r="AJ40" s="11"/>
      <c r="AK40" s="10"/>
      <c r="AL40" s="11"/>
      <c r="AM40" s="10"/>
      <c r="AN40" s="11"/>
      <c r="AO40" s="10"/>
      <c r="AP40" s="11"/>
      <c r="AQ40" s="10"/>
      <c r="AR40" s="11"/>
      <c r="AS40" s="10"/>
      <c r="AT40" s="11"/>
      <c r="AU40" s="10"/>
      <c r="AV40" s="11"/>
      <c r="AW40" s="10"/>
      <c r="AX40" s="11"/>
      <c r="AY40" s="10"/>
      <c r="AZ40" s="11"/>
      <c r="BA40" s="10"/>
      <c r="BB40" s="11"/>
      <c r="BC40" s="10"/>
      <c r="BD40" s="16"/>
      <c r="BE40" s="10"/>
      <c r="BF40" s="16"/>
      <c r="BV40" s="20">
        <f>B40+D40+F40+H40+J40+L40+N40+P40+R40+T40+V40+X40+Z40+AB40+AD40+AF40+AH40+AJ40+AL40+AN40+AP40+AR40+AT40+AV40+AX40+AZ40+BB40+BD40+BF40+BH40+BJ40+BL40+BN40+BP40+BR40+BT40</f>
        <v>6</v>
      </c>
      <c r="BW40" s="20">
        <f>C40+E40+G40+I40+K40+M40+O40+Q40+S40+U40+W40+Y40+AA40+AC40+AE40+AG40+AI40+AK40+AM40+AO40+AQ40+AS40+AU40+AW40+AY40+BA40+BC40+BE40+BG40+BI40+BK40+BM40+BO40+BQ40+BS40+BU40</f>
        <v>0</v>
      </c>
    </row>
    <row r="41" spans="1:75">
      <c r="A41" s="8" t="s">
        <v>42</v>
      </c>
      <c r="B41" s="23"/>
      <c r="C41" s="10"/>
      <c r="D41" s="11"/>
      <c r="E41" s="10"/>
      <c r="F41" s="11"/>
      <c r="G41" s="10"/>
      <c r="H41" s="11"/>
      <c r="I41" s="10"/>
      <c r="J41" s="11"/>
      <c r="K41" s="10"/>
      <c r="L41" s="11"/>
      <c r="M41" s="10"/>
      <c r="N41" s="11"/>
      <c r="O41" s="10"/>
      <c r="P41" s="11"/>
      <c r="Q41" s="10"/>
      <c r="R41" s="11"/>
      <c r="S41" s="10"/>
      <c r="T41" s="11"/>
      <c r="U41" s="10"/>
      <c r="V41" s="11"/>
      <c r="W41" s="10"/>
      <c r="X41" s="11"/>
      <c r="Y41" s="10"/>
      <c r="Z41" s="11"/>
      <c r="AA41" s="10"/>
      <c r="AB41" s="11"/>
      <c r="AC41" s="10"/>
      <c r="AD41" s="11"/>
      <c r="AE41" s="10"/>
      <c r="AF41" s="22">
        <v>2</v>
      </c>
      <c r="AG41" s="10"/>
      <c r="AH41" s="11"/>
      <c r="AI41" s="10"/>
      <c r="AJ41" s="11"/>
      <c r="AK41" s="10"/>
      <c r="AL41" s="11"/>
      <c r="AM41" s="10"/>
      <c r="AN41" s="11"/>
      <c r="AO41" s="10"/>
      <c r="AP41" s="11"/>
      <c r="AQ41" s="10"/>
      <c r="AR41" s="11"/>
      <c r="AS41" s="10"/>
      <c r="AT41" s="11"/>
      <c r="AU41" s="10"/>
      <c r="AV41" s="11"/>
      <c r="AW41" s="10"/>
      <c r="AX41" s="11"/>
      <c r="AY41" s="10"/>
      <c r="AZ41" s="11"/>
      <c r="BA41" s="10"/>
      <c r="BB41" s="11"/>
      <c r="BC41" s="10"/>
      <c r="BD41" s="16"/>
      <c r="BE41" s="10"/>
      <c r="BF41" s="16"/>
      <c r="BV41" s="20">
        <f>B41+D41+F41+H41+J41+L41+N41+P41+R41+T41+V41+X41+Z41+AB41+AD41+AF41+AH41+AJ41+AL41+AN41+AP41+AR41+AT41+AV41+AX41+AZ41+BB41+BD41+BF41+BH41+BJ41+BL41+BN41+BP41+BR41+BT41</f>
        <v>2</v>
      </c>
      <c r="BW41" s="20">
        <f>C41+E41+G41+I41+K41+M41+O41+Q41+S41+U41+W41+Y41+AA41+AC41+AE41+AG41+AI41+AK41+AM41+AO41+AQ41+AS41+AU41+AW41+AY41+BA41+BC41+BE41+BG41+BI41+BK41+BM41+BO41+BQ41+BS41+BU41</f>
        <v>0</v>
      </c>
    </row>
  </sheetData>
  <sortState ref="A2:BW41">
    <sortCondition descending="1" ref="BV2:BV41"/>
  </sortState>
  <conditionalFormatting sqref="A1:XFD1048576">
    <cfRule type="cellIs" dxfId="5" priority="5" operator="equal">
      <formula>90</formula>
    </cfRule>
  </conditionalFormatting>
  <conditionalFormatting sqref="Z2:Z25 AA2:AA22">
    <cfRule type="cellIs" dxfId="4" priority="4" operator="equal">
      <formula>90</formula>
    </cfRule>
  </conditionalFormatting>
  <conditionalFormatting sqref="AU32">
    <cfRule type="cellIs" dxfId="3" priority="3" operator="equal">
      <formula>90</formula>
    </cfRule>
  </conditionalFormatting>
  <conditionalFormatting sqref="AU32">
    <cfRule type="cellIs" dxfId="2" priority="2" operator="equal">
      <formula>90</formula>
    </cfRule>
  </conditionalFormatting>
  <conditionalFormatting sqref="AU32">
    <cfRule type="cellIs" dxfId="1" priority="1" operator="equal">
      <formula>90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Jūrmala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Edmunds</dc:creator>
  <cp:lastModifiedBy>Edmunds</cp:lastModifiedBy>
  <dcterms:created xsi:type="dcterms:W3CDTF">2014-11-08T23:37:50Z</dcterms:created>
  <dcterms:modified xsi:type="dcterms:W3CDTF">2014-11-09T01:28:34Z</dcterms:modified>
</cp:coreProperties>
</file>